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G:\Enheten för kommunikation och främjande\Kommunikation MPRT\Till Benjamin 240123\Klara\"/>
    </mc:Choice>
  </mc:AlternateContent>
  <xr:revisionPtr revIDLastSave="0" documentId="8_{EA292EAF-E182-44C0-AD88-F84F8CA56EA1}" xr6:coauthVersionLast="47" xr6:coauthVersionMax="47" xr10:uidLastSave="{00000000-0000-0000-0000-000000000000}"/>
  <bookViews>
    <workbookView xWindow="-28920" yWindow="-120" windowWidth="29040" windowHeight="17640" xr2:uid="{00000000-000D-0000-FFFF-FFFF00000000}"/>
  </bookViews>
  <sheets>
    <sheet name="1. Kostnadsredovisning" sheetId="2" r:id="rId1"/>
    <sheet name="2. Revisorsrapport" sheetId="3" r:id="rId2"/>
    <sheet name="3. Anvisningar" sheetId="6" r:id="rId3"/>
  </sheets>
  <definedNames>
    <definedName name="_xlnm.Print_Area" localSheetId="0">'1. Kostnadsredovisning'!$A$1:$F$87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9" i="2" l="1"/>
  <c r="F77" i="2"/>
  <c r="F66" i="2"/>
  <c r="F55" i="2"/>
  <c r="F44" i="2"/>
  <c r="F33" i="2"/>
  <c r="F22" i="2"/>
  <c r="E52" i="2"/>
  <c r="E63" i="2"/>
  <c r="E76" i="2"/>
  <c r="E75" i="2"/>
  <c r="E74" i="2"/>
  <c r="E73" i="2"/>
  <c r="E72" i="2"/>
  <c r="E65" i="2"/>
  <c r="E64" i="2"/>
  <c r="E62" i="2"/>
  <c r="E61" i="2"/>
  <c r="E54" i="2"/>
  <c r="E53" i="2"/>
  <c r="E51" i="2"/>
  <c r="E50" i="2"/>
  <c r="E43" i="2"/>
  <c r="E42" i="2"/>
  <c r="E41" i="2"/>
  <c r="E40" i="2"/>
  <c r="E29" i="2"/>
  <c r="E30" i="2"/>
  <c r="E31" i="2"/>
  <c r="E32" i="2"/>
  <c r="E28" i="2"/>
  <c r="E20" i="2"/>
  <c r="E21" i="2"/>
  <c r="E18" i="2"/>
  <c r="E19" i="2"/>
  <c r="E22" i="2" l="1"/>
  <c r="E33" i="2"/>
  <c r="E44" i="2"/>
  <c r="E66" i="2"/>
  <c r="E55" i="2"/>
  <c r="F80" i="2"/>
  <c r="E77" i="2"/>
  <c r="E80" i="2" l="1"/>
</calcChain>
</file>

<file path=xl/sharedStrings.xml><?xml version="1.0" encoding="utf-8"?>
<sst xmlns="http://schemas.openxmlformats.org/spreadsheetml/2006/main" count="93" uniqueCount="65">
  <si>
    <t>Tidningstitel</t>
  </si>
  <si>
    <t>Namn på tidningsutgivande företag</t>
  </si>
  <si>
    <t>Organisationsnummer</t>
  </si>
  <si>
    <t>Kontaktperson</t>
  </si>
  <si>
    <t>Kontaktpersons e-post</t>
  </si>
  <si>
    <t>Kontaktpersons telefon</t>
  </si>
  <si>
    <t>Redovisningsperiod fr.o.m. - t.o.m.</t>
  </si>
  <si>
    <t>Redovisning - projektrelaterade kostnader</t>
  </si>
  <si>
    <t>Person</t>
  </si>
  <si>
    <t>Arbetsuppgift</t>
  </si>
  <si>
    <t>Antal timmar</t>
  </si>
  <si>
    <t>Timlön</t>
  </si>
  <si>
    <t>Kostnad (kr)</t>
  </si>
  <si>
    <t>Summa</t>
  </si>
  <si>
    <t>Företag</t>
  </si>
  <si>
    <t>Fakturerat belopp</t>
  </si>
  <si>
    <t>3. Aktivitetskostnader</t>
  </si>
  <si>
    <t>Specificering</t>
  </si>
  <si>
    <t>Belopp</t>
  </si>
  <si>
    <t>4. Investeringar</t>
  </si>
  <si>
    <t>5. Administrationskostnader</t>
  </si>
  <si>
    <t>6. Övriga kostnader</t>
  </si>
  <si>
    <t>TOTALT*</t>
  </si>
  <si>
    <t>Ort och datum</t>
  </si>
  <si>
    <t>Ev. övriga upplysningar</t>
  </si>
  <si>
    <t>Eventuella övriga kommentarer.</t>
  </si>
  <si>
    <t>Revisorns namn</t>
  </si>
  <si>
    <t>Adress</t>
  </si>
  <si>
    <t>Telefon/mobil</t>
  </si>
  <si>
    <t>E-post</t>
  </si>
  <si>
    <t>Härmed intygas att uppgifterna i revisorsrapporten är korrekta. (Godkände/auktoriserade revisorns underskrift och namnförtydligande)</t>
  </si>
  <si>
    <t>2. Kostnader för extern rådgivning/externa konsulter</t>
  </si>
  <si>
    <t>Följande handlingar har varit tillgängliga vid granskningen.</t>
  </si>
  <si>
    <t>Ev. kommentarer</t>
  </si>
  <si>
    <t>1. Interna personalkostnader</t>
  </si>
  <si>
    <t>Ev. avvikelser från projektbudgeten i inlämnad ansökan.</t>
  </si>
  <si>
    <t>Stödberättigade kostnader</t>
  </si>
  <si>
    <t>Personalkostnader</t>
  </si>
  <si>
    <t xml:space="preserve">Kostnader är bl.a. projektrelaterade konsult- och juristarvoden som behövs för att genomföra insatsen/projektet samt arvode för revisorsgranskning.
</t>
  </si>
  <si>
    <t>Kostnader för extern rådgivning/externa konsulter</t>
  </si>
  <si>
    <t>Aktivitetskostnader</t>
  </si>
  <si>
    <t>Investeringar</t>
  </si>
  <si>
    <t xml:space="preserve">Administrationskostnader </t>
  </si>
  <si>
    <t>Övriga kostnader</t>
  </si>
  <si>
    <t>Kostnader förknippade med administrationen av insatsen/projektet, t.ex. material, tryckkostnader, m.m.</t>
  </si>
  <si>
    <t>Andra projektrelaterade kostnader, t.ex. resekostnader.</t>
  </si>
  <si>
    <t>Revisorsrapport</t>
  </si>
  <si>
    <t>Revisorsrapport avseende granskning av ekonomisk redovisning</t>
  </si>
  <si>
    <r>
      <rPr>
        <b/>
        <sz val="10"/>
        <color theme="1"/>
        <rFont val="Arial"/>
        <family val="2"/>
      </rPr>
      <t>Till:</t>
    </r>
    <r>
      <rPr>
        <sz val="10"/>
        <color rgb="FFFF0000"/>
        <rFont val="Arial"/>
        <family val="2"/>
      </rPr>
      <t xml:space="preserve"> [ange tidningsutgivande företag]</t>
    </r>
  </si>
  <si>
    <r>
      <t xml:space="preserve">Organisationsnummer: </t>
    </r>
    <r>
      <rPr>
        <sz val="10"/>
        <color rgb="FFFF0000"/>
        <rFont val="Arial"/>
        <family val="2"/>
      </rPr>
      <t>[ange organisationsnummer]</t>
    </r>
    <r>
      <rPr>
        <b/>
        <sz val="10"/>
        <color theme="1"/>
        <rFont val="Arial"/>
        <family val="2"/>
      </rPr>
      <t xml:space="preserve"> </t>
    </r>
  </si>
  <si>
    <t>Interna personalkostnader är direkta och utbetalda löner inklusive sociala avgifter. Lönerna ska basera sig på en självkostnad och i de fall det förekommer internfakturering inom en koncern ska självkostnadsprincipen tillämpas. Interna nedlagda timmar i samband med förstudien ska basera sig på verifierbara tidskrivningar eller motsvarande.
Ett förslag är att beräkna timlönen som  månadslönen (vid heltidstjänst) dividerad  med  160  timmar. Om en annan beräkning görs ska det beskrivas i kommentarsfältet i kostnadsredovisningen.</t>
  </si>
  <si>
    <t xml:space="preserve">Kostnader för inköp av utrustning och inventarier avsett för stadigvarande bruk, t.ex. en programvara eller plattform.
</t>
  </si>
  <si>
    <t>Anvisning till ekonomisk redovisning och revisorsrapport</t>
  </si>
  <si>
    <t>Kostnader förknippade till insatsens/projektets aktiviteter (exempelvis kundenkäter, rekrytering, utbildning, möten, workshops m.m.).</t>
  </si>
  <si>
    <t>Uppgifterna skickas digitalt</t>
  </si>
  <si>
    <t>Blankett för ekonomisk redovisning av beviljat innovations- och utvecklingsstöd</t>
  </si>
  <si>
    <r>
      <t xml:space="preserve">Diarienummer ansökan om utvecklingsstöd
</t>
    </r>
    <r>
      <rPr>
        <sz val="8"/>
        <color theme="1"/>
        <rFont val="Arial"/>
        <family val="2"/>
      </rPr>
      <t>Finns på beslut om innovations- och utvecklingsstöd</t>
    </r>
  </si>
  <si>
    <t>Ange projektrelaterade kostnader inom de angivna kategorierna av kostnader nedan (ytterligare rader kan läggas in vid behov). Ange hur stor del av kostnaden som finansieras med mottaget stöd.</t>
  </si>
  <si>
    <t>Varav finansieras med innovations- och utvecklingsstöd (kr)</t>
  </si>
  <si>
    <r>
      <t>Syftet med den ekonomiska redovisningen är att verifiera att projektets kostnader är stödberättigade. Tidningen får gärna inkludera bilagor på t.ex. tidskrivningar eller motsvarande för att mer i detalj redovisa kostnaderna, men verifikat behöver normalt inte bifogas. Tidskrivningar och blankett för ekonomisk redovisning ska kunna tillhandahållas om myndigheten begär det vid en närmare revision av kostnaderna</t>
    </r>
    <r>
      <rPr>
        <b/>
        <i/>
        <sz val="10"/>
        <color theme="1"/>
        <rFont val="Arial"/>
        <family val="2"/>
      </rPr>
      <t xml:space="preserve">.
</t>
    </r>
    <r>
      <rPr>
        <sz val="10"/>
        <color theme="1"/>
        <rFont val="Arial"/>
        <family val="2"/>
      </rPr>
      <t xml:space="preserve">
De redovisade projektrelaterade kostnaderna som finansieras med innovations- och utvecklingsstöd ska vid delredoviningen överensstämma med utbetalt innovations- och utvecklingsstöd och vid slutredovisningen överensstämma med beviljat innovations- och utvecklingsstöd.
Den som har beviljats stöd ska till redovisningen foga en revisorsrapport om kostnader för projektet och användningen av beviljande medel. Denna ska vara upprättad av en oberoende godkänd eller auktoriserad revisor. </t>
    </r>
    <r>
      <rPr>
        <b/>
        <sz val="10"/>
        <color theme="1"/>
        <rFont val="Arial"/>
        <family val="2"/>
      </rPr>
      <t xml:space="preserve">
</t>
    </r>
    <r>
      <rPr>
        <b/>
        <i/>
        <sz val="10"/>
        <color theme="1"/>
        <rFont val="Arial"/>
        <family val="2"/>
      </rPr>
      <t xml:space="preserve">
</t>
    </r>
  </si>
  <si>
    <t xml:space="preserve">De redovisade kostnaderna ska vara relaterade till den insats/projekt som beviljats av mediestödsnämnden och kunna kopplas till de beskrivna aktiviteterna i inlämnad ansökan. Innovations- och utvecklingsstödet täcker endast realiserade och utbetalda kostnader och avser inte att täcka normala driftskostnader. De stödberättigade kostnaderna beskrivs närmare nedan.
</t>
  </si>
  <si>
    <r>
      <t xml:space="preserve">Denna rapport är avsedd för ovan angivna tidningsutgivande företag och </t>
    </r>
    <r>
      <rPr>
        <sz val="10"/>
        <rFont val="Arial"/>
        <family val="2"/>
      </rPr>
      <t>Mediemyndigheten för bedömning av ekonomisk redovisning i samband med mottaget innovations- och utvecklingsstöd.</t>
    </r>
  </si>
  <si>
    <r>
      <t xml:space="preserve">På ert uppdrag har vi utfört en revision av </t>
    </r>
    <r>
      <rPr>
        <sz val="10"/>
        <rFont val="Arial"/>
        <family val="2"/>
      </rPr>
      <t>den</t>
    </r>
    <r>
      <rPr>
        <sz val="10"/>
        <color rgb="FFFF0000"/>
        <rFont val="Arial"/>
        <family val="2"/>
      </rPr>
      <t xml:space="preserve"> </t>
    </r>
    <r>
      <rPr>
        <sz val="10"/>
        <rFont val="Arial"/>
        <family val="2"/>
      </rPr>
      <t>bifogade</t>
    </r>
    <r>
      <rPr>
        <sz val="10"/>
        <color rgb="FFFF0000"/>
        <rFont val="Arial"/>
        <family val="2"/>
      </rPr>
      <t xml:space="preserve"> </t>
    </r>
    <r>
      <rPr>
        <sz val="10"/>
        <color theme="1"/>
        <rFont val="Arial"/>
        <family val="2"/>
      </rPr>
      <t xml:space="preserve">ekonomiska redovisningen som ett led i er ansökan om innovations- och utvecklingsstöd och redovisning av använt stöd, enligt mediestödsförordningen (2018:2053).
</t>
    </r>
    <r>
      <rPr>
        <i/>
        <sz val="10"/>
        <color theme="1"/>
        <rFont val="Arial"/>
        <family val="2"/>
      </rPr>
      <t>Tidningsutgivande företagets ansvar för den ekonomisk redovisning</t>
    </r>
    <r>
      <rPr>
        <sz val="10"/>
        <color theme="1"/>
        <rFont val="Arial"/>
        <family val="2"/>
      </rPr>
      <t xml:space="preserve">
Det är det tidningsutgivande företagets ledning som har ansvaret för att uppgifterna i kostnadsredovisningen är korrekta och att gällande föreskrifter och anvisningar följts.
</t>
    </r>
    <r>
      <rPr>
        <i/>
        <sz val="10"/>
        <color theme="1"/>
        <rFont val="Arial"/>
        <family val="2"/>
      </rPr>
      <t xml:space="preserve">Revisorns ansvar
</t>
    </r>
    <r>
      <rPr>
        <sz val="10"/>
        <color indexed="8"/>
        <rFont val="Arial"/>
        <family val="2"/>
      </rPr>
      <t xml:space="preserve">Vårt ansvar är att göra ett uttalande om den ekonomiska redovisningen med grundval av vår revision. 
Vi har utfört granskningen av ekonomisk redovisning i enlighet med SNT 4400 och kan intyga att företagets underlag för redovisning av hur innovations-och utvecklingsstödet har använts överensstämmer med upprättad ekonomisk redovisning och har upprättats i enlighet med anvisningarna från </t>
    </r>
    <r>
      <rPr>
        <sz val="10"/>
        <rFont val="Arial"/>
        <family val="2"/>
      </rPr>
      <t>Mediemyndigheten.</t>
    </r>
    <r>
      <rPr>
        <b/>
        <sz val="10"/>
        <color rgb="FFFF0000"/>
        <rFont val="Arial"/>
        <family val="2"/>
      </rPr>
      <t xml:space="preserve"> </t>
    </r>
    <r>
      <rPr>
        <sz val="10"/>
        <color indexed="8"/>
        <rFont val="Arial"/>
        <family val="2"/>
      </rPr>
      <t xml:space="preserve">Följande områden har granskats och kan intygas:
• Kostnaderna är direkt relaterade till den insats/projekt som beskrivits i den ansökan som mediestödsnämnden har beviljat.
• Kostnaderna är bokförda och utbetalda d.v.s. obetalda fakturor eller andra skulder kan inte redovisas.
• Enbart sådana kostnader som har uppstått efter ansökans registreringsdatum kan tas upp i kostnadsredovisningen.
• Förstudien eller insatsen har inte finansierats genom driftsstöd enligt presstödsförordningen (1990:524) eller av annat statligt stöd.
</t>
    </r>
  </si>
  <si>
    <r>
      <t xml:space="preserve">Uppgifterna i denna blankett och tillhörande redovisning av skickas digitalt till myndighetens registrator på e-postadressen </t>
    </r>
    <r>
      <rPr>
        <sz val="10"/>
        <rFont val="Arial"/>
        <family val="2"/>
      </rPr>
      <t>registrator@mediemyndigheten.se</t>
    </r>
    <r>
      <rPr>
        <sz val="10"/>
        <color theme="1"/>
        <rFont val="Arial"/>
        <family val="2"/>
      </rPr>
      <t xml:space="preserve">. Ange diarienummer i meddelanderaden. Diareienummer finns i beslut om innovations- och utvecklingsstöd. 
</t>
    </r>
  </si>
  <si>
    <r>
      <t xml:space="preserve">För det fall mediestödsnämnden i beslut om innovations- och utvecklingsstöd har begärt att en revisorsrapport ska bifogas kostnadsredovisningen ska denna göras av en godkänd eller auktoriserad revisor och skickas med den ekonomiska redovisningen.
Revisorsrapporten ska visa att en godkänd/auktoriserad revisor har granskat de projektrelaterade kostnaderna förknippade med beviljat innovations- och utvecklingsstöd.
Revisorn ska med tillämpning av SNT 4400 intyga att företagets underlag för redovisning av hur innovations- och utvecklingsstödet har använts överensstämmer med upprättad ekonomisk redovisning och har upprättats i enlighet med anvisningarna från </t>
    </r>
    <r>
      <rPr>
        <sz val="10"/>
        <rFont val="Arial"/>
        <family val="2"/>
      </rPr>
      <t>Mediemyndigheten.</t>
    </r>
    <r>
      <rPr>
        <sz val="10"/>
        <color theme="1"/>
        <rFont val="Arial"/>
        <family val="2"/>
      </rPr>
      <t xml:space="preserve"> Följande områden har granskats och kan intygas:
• Kostnaderna är direkt relaterade till den insats/projekt som beskrivits i den ansökan som mediestödsnämnden har beviljat.
• Kostnaderna är bokförda och utbetalda d.v.s. obetalda fakturor eller andra skulder kan inte redovisas.
• Enbart sådana kostnader som har uppstått efter ansökningens registreringsdatum kan tas upp i kostnadsredovisningen.
• Förstudien eller insatsen inte har finansierats genom driftsstöd enligt presstödsförordningen (1990:524) eller av annat statligt stöd.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</si>
</sst>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r_-;\-* #,##0.00\ _k_r_-;_-* &quot;-&quot;??\ _k_r_-;_-@_-"/>
    <numFmt numFmtId="165" formatCode="_-* #,##0\ _k_r_-;\-* #,##0\ _k_r_-;_-* &quot;-&quot;??\ _k_r_-;_-@_-"/>
  </numFmts>
  <fonts count="2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Arial"/>
      <family val="2"/>
    </font>
    <font>
      <sz val="11"/>
      <color theme="1"/>
      <name val="Arial"/>
      <family val="2"/>
    </font>
    <font>
      <sz val="10"/>
      <color theme="1"/>
      <name val="Arial"/>
      <family val="2"/>
    </font>
    <font>
      <sz val="11"/>
      <color rgb="FFFF0000"/>
      <name val="Arial"/>
      <family val="2"/>
    </font>
    <font>
      <b/>
      <sz val="10"/>
      <color theme="1"/>
      <name val="Arial"/>
      <family val="2"/>
    </font>
    <font>
      <sz val="10"/>
      <name val="Arial"/>
      <family val="2"/>
    </font>
    <font>
      <sz val="9"/>
      <name val="Arial"/>
      <family val="2"/>
    </font>
    <font>
      <b/>
      <sz val="9"/>
      <name val="Arial"/>
      <family val="2"/>
    </font>
    <font>
      <sz val="8"/>
      <color theme="1"/>
      <name val="Arial"/>
      <family val="2"/>
    </font>
    <font>
      <sz val="9"/>
      <color theme="1"/>
      <name val="Arial"/>
      <family val="2"/>
    </font>
    <font>
      <sz val="10"/>
      <color theme="1"/>
      <name val="Calibri"/>
      <family val="2"/>
      <scheme val="minor"/>
    </font>
    <font>
      <b/>
      <sz val="10"/>
      <name val="Arial"/>
      <family val="2"/>
    </font>
    <font>
      <sz val="10"/>
      <color indexed="8"/>
      <name val="Arial"/>
      <family val="2"/>
    </font>
    <font>
      <b/>
      <i/>
      <sz val="10"/>
      <color theme="1"/>
      <name val="Arial"/>
      <family val="2"/>
    </font>
    <font>
      <i/>
      <sz val="10"/>
      <color theme="1"/>
      <name val="Arial"/>
      <family val="2"/>
    </font>
    <font>
      <sz val="10"/>
      <color rgb="FFFF0000"/>
      <name val="Arial"/>
      <family val="2"/>
    </font>
    <font>
      <b/>
      <sz val="10"/>
      <color rgb="FFFF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6795556505021"/>
        <bgColor indexed="64"/>
      </patternFill>
    </fill>
  </fills>
  <borders count="4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14999847407452621"/>
      </right>
      <top style="thin">
        <color theme="0" tint="-0.249977111117893"/>
      </top>
      <bottom style="thin">
        <color theme="0" tint="-0.249977111117893"/>
      </bottom>
      <diagonal/>
    </border>
    <border>
      <left style="thin">
        <color theme="0" tint="-0.14999847407452621"/>
      </left>
      <right/>
      <top style="thin">
        <color theme="0" tint="-0.249977111117893"/>
      </top>
      <bottom style="thin">
        <color theme="0" tint="-0.249977111117893"/>
      </bottom>
      <diagonal/>
    </border>
    <border>
      <left style="thin">
        <color theme="0" tint="-0.249977111117893"/>
      </left>
      <right style="thin">
        <color theme="0" tint="-0.14999847407452621"/>
      </right>
      <top style="thin">
        <color theme="0" tint="-0.249977111117893"/>
      </top>
      <bottom style="double">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style="thin">
        <color theme="0" tint="-0.34998626667073579"/>
      </right>
      <top style="thin">
        <color theme="0" tint="-0.34998626667073579"/>
      </top>
      <bottom/>
      <diagonal/>
    </border>
    <border>
      <left/>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249977111117893"/>
      </right>
      <top/>
      <bottom style="thin">
        <color theme="0" tint="-0.249977111117893"/>
      </bottom>
      <diagonal/>
    </border>
    <border>
      <left style="thin">
        <color theme="0" tint="-0.249977111117893"/>
      </left>
      <right style="thin">
        <color theme="0" tint="-0.34998626667073579"/>
      </right>
      <top/>
      <bottom style="thin">
        <color theme="0" tint="-0.249977111117893"/>
      </bottom>
      <diagonal/>
    </border>
    <border>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14999847407452621"/>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14999847407452621"/>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14999847407452621"/>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top/>
      <bottom style="thin">
        <color theme="0" tint="-0.249977111117893"/>
      </bottom>
      <diagonal/>
    </border>
    <border>
      <left style="thin">
        <color theme="0" tint="-0.249977111117893"/>
      </left>
      <right/>
      <top/>
      <bottom style="double">
        <color theme="0" tint="-0.249977111117893"/>
      </bottom>
      <diagonal/>
    </border>
    <border>
      <left/>
      <right style="thin">
        <color theme="0" tint="-0.249977111117893"/>
      </right>
      <top/>
      <bottom style="double">
        <color theme="0" tint="-0.249977111117893"/>
      </bottom>
      <diagonal/>
    </border>
    <border>
      <left/>
      <right style="double">
        <color theme="0" tint="-0.249977111117893"/>
      </right>
      <top style="double">
        <color theme="0" tint="-0.249977111117893"/>
      </top>
      <bottom style="double">
        <color theme="0" tint="-0.249977111117893"/>
      </bottom>
      <diagonal/>
    </border>
    <border>
      <left style="double">
        <color theme="0" tint="-0.249977111117893"/>
      </left>
      <right/>
      <top style="double">
        <color theme="0" tint="-0.249977111117893"/>
      </top>
      <bottom style="double">
        <color theme="0" tint="-0.249977111117893"/>
      </bottom>
      <diagonal/>
    </border>
    <border>
      <left/>
      <right/>
      <top style="double">
        <color theme="0" tint="-0.249977111117893"/>
      </top>
      <bottom style="double">
        <color theme="0" tint="-0.249977111117893"/>
      </bottom>
      <diagonal/>
    </border>
    <border>
      <left/>
      <right style="thin">
        <color theme="0" tint="-0.249977111117893"/>
      </right>
      <top/>
      <bottom/>
      <diagonal/>
    </border>
    <border>
      <left style="thin">
        <color theme="0" tint="-0.249977111117893"/>
      </left>
      <right/>
      <top/>
      <bottom/>
      <diagonal/>
    </border>
    <border>
      <left style="thin">
        <color theme="0" tint="-0.249977111117893"/>
      </left>
      <right/>
      <top style="thin">
        <color theme="0" tint="-0.249977111117893"/>
      </top>
      <bottom style="thin">
        <color theme="0" tint="-0.249977111117893"/>
      </bottom>
      <diagonal/>
    </border>
    <border>
      <left style="thin">
        <color theme="0" tint="-0.34998626667073579"/>
      </left>
      <right/>
      <top style="thin">
        <color theme="0" tint="-0.34998626667073579"/>
      </top>
      <bottom style="thin">
        <color indexed="64"/>
      </bottom>
      <diagonal/>
    </border>
    <border>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s>
  <cellStyleXfs count="2">
    <xf numFmtId="0" fontId="0" fillId="0" borderId="0"/>
    <xf numFmtId="164" fontId="1" fillId="0" borderId="0" applyFont="0" applyFill="0" applyBorder="0" applyAlignment="0" applyProtection="0"/>
  </cellStyleXfs>
  <cellXfs count="128">
    <xf numFmtId="0" fontId="0" fillId="0" borderId="0" xfId="0"/>
    <xf numFmtId="0" fontId="5" fillId="2" borderId="0" xfId="0" applyFont="1" applyFill="1" applyBorder="1" applyAlignment="1">
      <alignment vertical="center" wrapText="1"/>
    </xf>
    <xf numFmtId="0" fontId="8" fillId="2" borderId="0" xfId="0" applyFont="1" applyFill="1" applyBorder="1" applyAlignment="1">
      <alignment vertical="center" wrapText="1"/>
    </xf>
    <xf numFmtId="165" fontId="9" fillId="0" borderId="0" xfId="1" applyNumberFormat="1" applyFont="1" applyBorder="1" applyAlignment="1">
      <alignment horizontal="center" vertical="center"/>
    </xf>
    <xf numFmtId="0" fontId="9" fillId="0" borderId="0" xfId="0" applyFont="1" applyBorder="1" applyAlignment="1">
      <alignment horizontal="left" vertical="top" wrapText="1"/>
    </xf>
    <xf numFmtId="165" fontId="0" fillId="0" borderId="0" xfId="0" applyNumberFormat="1" applyBorder="1"/>
    <xf numFmtId="0" fontId="7" fillId="0" borderId="1" xfId="0" applyFont="1" applyFill="1" applyBorder="1" applyAlignment="1">
      <alignment horizontal="left" vertical="center" wrapText="1"/>
    </xf>
    <xf numFmtId="0" fontId="10" fillId="0" borderId="0" xfId="0" applyFont="1" applyBorder="1" applyAlignment="1">
      <alignment horizontal="right" vertical="top" wrapText="1"/>
    </xf>
    <xf numFmtId="0" fontId="7" fillId="2" borderId="1" xfId="0" applyFont="1" applyFill="1" applyBorder="1" applyAlignment="1">
      <alignment horizontal="left" vertical="center" wrapText="1"/>
    </xf>
    <xf numFmtId="165" fontId="9" fillId="0" borderId="2" xfId="1" applyNumberFormat="1" applyFont="1" applyBorder="1" applyAlignment="1">
      <alignment horizontal="center" vertical="center"/>
    </xf>
    <xf numFmtId="0" fontId="0" fillId="0" borderId="0" xfId="0" applyBorder="1"/>
    <xf numFmtId="0" fontId="4" fillId="0" borderId="0" xfId="0" applyFont="1" applyBorder="1"/>
    <xf numFmtId="165" fontId="8" fillId="0" borderId="1" xfId="1" applyNumberFormat="1" applyFont="1" applyBorder="1" applyAlignment="1">
      <alignment horizontal="center" vertical="center"/>
    </xf>
    <xf numFmtId="0" fontId="5" fillId="0" borderId="1" xfId="0" applyFont="1" applyFill="1" applyBorder="1" applyAlignment="1">
      <alignment vertical="center" wrapText="1"/>
    </xf>
    <xf numFmtId="165" fontId="8" fillId="0" borderId="1" xfId="1" applyNumberFormat="1" applyFont="1" applyBorder="1" applyAlignment="1">
      <alignment horizontal="left" vertical="top"/>
    </xf>
    <xf numFmtId="165" fontId="5" fillId="2" borderId="1" xfId="0" applyNumberFormat="1" applyFont="1" applyFill="1" applyBorder="1" applyAlignment="1">
      <alignment horizontal="right"/>
    </xf>
    <xf numFmtId="0" fontId="14" fillId="0" borderId="3" xfId="0" applyFont="1" applyBorder="1" applyAlignment="1">
      <alignment horizontal="right" vertical="center" wrapText="1"/>
    </xf>
    <xf numFmtId="165" fontId="5" fillId="0" borderId="5" xfId="0" applyNumberFormat="1" applyFont="1" applyBorder="1" applyAlignment="1">
      <alignment horizontal="right"/>
    </xf>
    <xf numFmtId="165" fontId="5" fillId="2" borderId="1" xfId="0" applyNumberFormat="1" applyFont="1" applyFill="1" applyBorder="1"/>
    <xf numFmtId="165" fontId="8" fillId="0" borderId="2" xfId="1" applyNumberFormat="1" applyFont="1" applyBorder="1" applyAlignment="1">
      <alignment horizontal="center" vertical="center"/>
    </xf>
    <xf numFmtId="165" fontId="5" fillId="0" borderId="5" xfId="0" applyNumberFormat="1" applyFont="1" applyBorder="1"/>
    <xf numFmtId="0" fontId="7" fillId="2" borderId="6" xfId="0" applyFont="1" applyFill="1" applyBorder="1" applyAlignment="1">
      <alignment vertical="center" wrapText="1"/>
    </xf>
    <xf numFmtId="0" fontId="8" fillId="2" borderId="7" xfId="0" applyFont="1" applyFill="1" applyBorder="1" applyAlignment="1">
      <alignment vertical="center" wrapText="1"/>
    </xf>
    <xf numFmtId="0" fontId="7" fillId="0"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5" fillId="0" borderId="8" xfId="0" applyFont="1" applyFill="1" applyBorder="1" applyAlignment="1">
      <alignment vertical="center" wrapText="1"/>
    </xf>
    <xf numFmtId="165" fontId="5" fillId="2" borderId="9" xfId="0" applyNumberFormat="1" applyFont="1" applyFill="1" applyBorder="1" applyAlignment="1">
      <alignment horizontal="right"/>
    </xf>
    <xf numFmtId="165" fontId="5" fillId="0" borderId="11" xfId="0" applyNumberFormat="1" applyFont="1" applyBorder="1" applyAlignment="1">
      <alignment horizontal="right"/>
    </xf>
    <xf numFmtId="0" fontId="8" fillId="0" borderId="6" xfId="0" applyFont="1" applyFill="1" applyBorder="1" applyAlignment="1">
      <alignment horizontal="left" vertical="center" wrapText="1"/>
    </xf>
    <xf numFmtId="0" fontId="7" fillId="2" borderId="6" xfId="0" applyFont="1" applyFill="1" applyBorder="1" applyAlignment="1">
      <alignment vertical="center"/>
    </xf>
    <xf numFmtId="0" fontId="11" fillId="0" borderId="6" xfId="0" applyFont="1" applyBorder="1"/>
    <xf numFmtId="0" fontId="14" fillId="0" borderId="4" xfId="0" applyFont="1" applyBorder="1" applyAlignment="1">
      <alignment horizontal="right" wrapText="1"/>
    </xf>
    <xf numFmtId="165" fontId="0" fillId="0" borderId="4" xfId="0" applyNumberFormat="1" applyBorder="1" applyAlignment="1"/>
    <xf numFmtId="0" fontId="3" fillId="0" borderId="0" xfId="0" applyFont="1" applyBorder="1"/>
    <xf numFmtId="0" fontId="5"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15" xfId="0" applyBorder="1"/>
    <xf numFmtId="0" fontId="7" fillId="0" borderId="0" xfId="0" applyFont="1" applyBorder="1"/>
    <xf numFmtId="0" fontId="6" fillId="0" borderId="15" xfId="0" applyFont="1" applyBorder="1"/>
    <xf numFmtId="0" fontId="2" fillId="0" borderId="15" xfId="0" applyFont="1" applyBorder="1"/>
    <xf numFmtId="0" fontId="0" fillId="0" borderId="20" xfId="0" applyBorder="1"/>
    <xf numFmtId="0" fontId="7" fillId="0" borderId="6" xfId="0" applyFont="1" applyFill="1" applyBorder="1" applyAlignment="1">
      <alignment horizontal="left" vertical="center" wrapText="1"/>
    </xf>
    <xf numFmtId="0" fontId="11" fillId="0" borderId="6" xfId="0" applyFont="1" applyBorder="1" applyAlignment="1">
      <alignment horizontal="left" wrapText="1"/>
    </xf>
    <xf numFmtId="0" fontId="11" fillId="0" borderId="0" xfId="0" applyFont="1" applyBorder="1" applyAlignment="1">
      <alignment horizontal="left" wrapText="1"/>
    </xf>
    <xf numFmtId="0" fontId="14" fillId="0" borderId="0" xfId="0" applyFont="1" applyBorder="1" applyAlignment="1">
      <alignment horizontal="right" wrapText="1"/>
    </xf>
    <xf numFmtId="165" fontId="0" fillId="0" borderId="0" xfId="0" applyNumberFormat="1" applyBorder="1" applyAlignment="1"/>
    <xf numFmtId="0" fontId="5" fillId="0" borderId="29" xfId="0" applyFont="1" applyFill="1" applyBorder="1" applyAlignment="1">
      <alignment horizontal="left" vertical="center" wrapText="1"/>
    </xf>
    <xf numFmtId="165" fontId="9" fillId="0" borderId="30" xfId="1" applyNumberFormat="1" applyFont="1" applyBorder="1" applyAlignment="1">
      <alignment horizontal="center" vertical="center"/>
    </xf>
    <xf numFmtId="0" fontId="10" fillId="0" borderId="31" xfId="0" applyFont="1" applyBorder="1" applyAlignment="1">
      <alignment horizontal="right" vertical="center" wrapText="1"/>
    </xf>
    <xf numFmtId="165" fontId="0" fillId="0" borderId="25" xfId="0" applyNumberFormat="1" applyBorder="1"/>
    <xf numFmtId="165" fontId="5" fillId="0" borderId="26" xfId="0" applyNumberFormat="1" applyFont="1" applyBorder="1" applyAlignment="1">
      <alignment horizontal="right"/>
    </xf>
    <xf numFmtId="165" fontId="0" fillId="0" borderId="36" xfId="0" applyNumberFormat="1" applyBorder="1" applyAlignment="1"/>
    <xf numFmtId="0" fontId="5" fillId="0" borderId="0" xfId="0" applyFont="1" applyFill="1" applyBorder="1" applyAlignment="1">
      <alignment vertical="center" wrapText="1"/>
    </xf>
    <xf numFmtId="0" fontId="7" fillId="3" borderId="1" xfId="0" applyFont="1" applyFill="1" applyBorder="1" applyAlignment="1">
      <alignment vertical="top" wrapText="1"/>
    </xf>
    <xf numFmtId="0" fontId="0" fillId="0" borderId="32" xfId="0" applyBorder="1"/>
    <xf numFmtId="0" fontId="0" fillId="0" borderId="30" xfId="0" applyBorder="1"/>
    <xf numFmtId="0" fontId="0" fillId="0" borderId="31" xfId="0" applyBorder="1"/>
    <xf numFmtId="0" fontId="3" fillId="0" borderId="40" xfId="0" applyFont="1" applyBorder="1"/>
    <xf numFmtId="0" fontId="0" fillId="0" borderId="39" xfId="0" applyBorder="1"/>
    <xf numFmtId="0" fontId="5" fillId="4" borderId="12" xfId="0" applyFont="1" applyFill="1" applyBorder="1" applyAlignment="1">
      <alignment horizontal="left" vertical="center" wrapText="1"/>
    </xf>
    <xf numFmtId="0" fontId="5" fillId="4" borderId="12" xfId="0" applyFont="1" applyFill="1" applyBorder="1" applyAlignment="1">
      <alignment vertical="top"/>
    </xf>
    <xf numFmtId="0" fontId="7" fillId="4" borderId="21" xfId="0" applyFont="1" applyFill="1" applyBorder="1" applyAlignment="1">
      <alignment vertical="center" wrapText="1"/>
    </xf>
    <xf numFmtId="0" fontId="7" fillId="4" borderId="22" xfId="0" applyFont="1" applyFill="1" applyBorder="1" applyAlignment="1">
      <alignment vertical="center" wrapText="1"/>
    </xf>
    <xf numFmtId="0" fontId="7" fillId="4" borderId="23" xfId="0" applyFont="1" applyFill="1" applyBorder="1" applyAlignment="1">
      <alignment vertical="center" wrapText="1"/>
    </xf>
    <xf numFmtId="0" fontId="7" fillId="3" borderId="25" xfId="0" applyFont="1" applyFill="1" applyBorder="1" applyAlignment="1">
      <alignment vertical="top" wrapText="1"/>
    </xf>
    <xf numFmtId="0" fontId="7" fillId="0" borderId="10"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2" borderId="32" xfId="0" applyFont="1" applyFill="1" applyBorder="1" applyAlignment="1">
      <alignment horizontal="left" vertical="center" wrapText="1"/>
    </xf>
    <xf numFmtId="0" fontId="7" fillId="2" borderId="30" xfId="0" applyFont="1" applyFill="1" applyBorder="1" applyAlignment="1">
      <alignment horizontal="left" vertical="center" wrapText="1"/>
    </xf>
    <xf numFmtId="0" fontId="7" fillId="2" borderId="31" xfId="0" applyFont="1" applyFill="1" applyBorder="1" applyAlignment="1">
      <alignment horizontal="left" vertical="center" wrapText="1"/>
    </xf>
    <xf numFmtId="0" fontId="5" fillId="2" borderId="8" xfId="0" applyFont="1" applyFill="1" applyBorder="1" applyAlignment="1">
      <alignment horizontal="left" vertical="top"/>
    </xf>
    <xf numFmtId="0" fontId="5" fillId="2" borderId="1" xfId="0" applyFont="1" applyFill="1" applyBorder="1" applyAlignment="1">
      <alignment horizontal="left" vertical="top"/>
    </xf>
    <xf numFmtId="0" fontId="5" fillId="0" borderId="1" xfId="0" applyFont="1" applyBorder="1" applyAlignment="1">
      <alignment horizontal="left" vertical="top"/>
    </xf>
    <xf numFmtId="0" fontId="5" fillId="0" borderId="9" xfId="0" applyFont="1" applyBorder="1" applyAlignment="1">
      <alignment horizontal="left" vertical="top"/>
    </xf>
    <xf numFmtId="0" fontId="5" fillId="0" borderId="25" xfId="0" applyFont="1" applyBorder="1" applyAlignment="1">
      <alignment horizontal="left" vertical="top"/>
    </xf>
    <xf numFmtId="0" fontId="5" fillId="0" borderId="26" xfId="0" applyFont="1" applyBorder="1" applyAlignment="1">
      <alignment horizontal="left" vertical="top"/>
    </xf>
    <xf numFmtId="0" fontId="8" fillId="0" borderId="20" xfId="0" applyFont="1" applyBorder="1" applyAlignment="1">
      <alignment horizontal="left" vertical="top" wrapText="1"/>
    </xf>
    <xf numFmtId="0" fontId="5" fillId="2" borderId="24" xfId="0" applyFont="1" applyFill="1" applyBorder="1" applyAlignment="1">
      <alignment horizontal="left" vertical="top"/>
    </xf>
    <xf numFmtId="0" fontId="5" fillId="2" borderId="25" xfId="0" applyFont="1" applyFill="1" applyBorder="1" applyAlignment="1">
      <alignment horizontal="left" vertical="top"/>
    </xf>
    <xf numFmtId="0" fontId="3" fillId="0" borderId="0" xfId="0" applyFont="1" applyBorder="1" applyAlignment="1">
      <alignment horizontal="left"/>
    </xf>
    <xf numFmtId="0" fontId="5" fillId="5" borderId="33" xfId="0" applyFont="1" applyFill="1" applyBorder="1" applyAlignment="1">
      <alignment vertical="top" wrapText="1"/>
    </xf>
    <xf numFmtId="0" fontId="0" fillId="5" borderId="33" xfId="0" applyFill="1" applyBorder="1" applyAlignment="1">
      <alignment vertical="top"/>
    </xf>
    <xf numFmtId="0" fontId="0" fillId="0" borderId="41" xfId="0" applyBorder="1" applyAlignment="1"/>
    <xf numFmtId="0" fontId="0" fillId="0" borderId="2" xfId="0" applyBorder="1" applyAlignment="1"/>
    <xf numFmtId="0" fontId="0" fillId="0" borderId="3" xfId="0" applyBorder="1" applyAlignment="1"/>
    <xf numFmtId="0" fontId="12" fillId="0" borderId="12" xfId="0" applyFont="1" applyBorder="1" applyAlignment="1">
      <alignment horizontal="center" vertical="top"/>
    </xf>
    <xf numFmtId="0" fontId="11" fillId="0" borderId="37" xfId="0" applyFont="1" applyBorder="1" applyAlignment="1">
      <alignment horizontal="left" wrapText="1"/>
    </xf>
    <xf numFmtId="0" fontId="11" fillId="0" borderId="38" xfId="0" applyFont="1" applyBorder="1" applyAlignment="1">
      <alignment horizontal="left" wrapText="1"/>
    </xf>
    <xf numFmtId="0" fontId="7" fillId="0" borderId="34"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13" fillId="0" borderId="12" xfId="0" applyFont="1" applyBorder="1" applyAlignment="1"/>
    <xf numFmtId="0" fontId="5" fillId="4" borderId="16"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12" fillId="0" borderId="21" xfId="0" applyFont="1" applyBorder="1" applyAlignment="1">
      <alignment vertical="top"/>
    </xf>
    <xf numFmtId="0" fontId="12" fillId="0" borderId="22" xfId="0" applyFont="1" applyBorder="1" applyAlignment="1">
      <alignment vertical="top"/>
    </xf>
    <xf numFmtId="0" fontId="12" fillId="0" borderId="23" xfId="0" applyFont="1" applyBorder="1" applyAlignment="1">
      <alignment vertical="top"/>
    </xf>
    <xf numFmtId="165" fontId="9" fillId="0" borderId="12" xfId="1" applyNumberFormat="1" applyFont="1" applyBorder="1" applyAlignment="1">
      <alignment horizontal="left" vertical="center"/>
    </xf>
    <xf numFmtId="0" fontId="5" fillId="4" borderId="12" xfId="0" applyFont="1" applyFill="1" applyBorder="1" applyAlignment="1">
      <alignment vertical="center" wrapText="1"/>
    </xf>
    <xf numFmtId="0" fontId="5" fillId="4" borderId="12" xfId="0" applyFont="1" applyFill="1" applyBorder="1" applyAlignment="1">
      <alignment vertical="top" wrapText="1"/>
    </xf>
    <xf numFmtId="0" fontId="5" fillId="4" borderId="12" xfId="0" applyFont="1" applyFill="1" applyBorder="1" applyAlignment="1">
      <alignment horizontal="left" vertical="center" wrapText="1"/>
    </xf>
    <xf numFmtId="0" fontId="12" fillId="0" borderId="42" xfId="0" applyFont="1" applyFill="1" applyBorder="1" applyAlignment="1">
      <alignment horizontal="left" vertical="top" wrapText="1"/>
    </xf>
    <xf numFmtId="0" fontId="12" fillId="0" borderId="43" xfId="0" applyFont="1" applyFill="1" applyBorder="1" applyAlignment="1">
      <alignment horizontal="left" vertical="top" wrapText="1"/>
    </xf>
    <xf numFmtId="0" fontId="12" fillId="0" borderId="44" xfId="0" applyFont="1" applyFill="1" applyBorder="1" applyAlignment="1">
      <alignment horizontal="left" vertical="top" wrapText="1"/>
    </xf>
    <xf numFmtId="0" fontId="5" fillId="0" borderId="18" xfId="0" applyFont="1" applyBorder="1" applyAlignment="1">
      <alignment horizontal="left" vertical="top"/>
    </xf>
    <xf numFmtId="0" fontId="5" fillId="0" borderId="13" xfId="0" applyFont="1" applyBorder="1" applyAlignment="1">
      <alignment horizontal="left" vertical="top"/>
    </xf>
    <xf numFmtId="0" fontId="5" fillId="0" borderId="19" xfId="0" applyFont="1" applyBorder="1" applyAlignment="1">
      <alignment horizontal="left" vertical="top"/>
    </xf>
    <xf numFmtId="0" fontId="5" fillId="4" borderId="12" xfId="0" applyFont="1" applyFill="1" applyBorder="1" applyAlignment="1">
      <alignment horizontal="left" vertical="top"/>
    </xf>
    <xf numFmtId="0" fontId="7" fillId="4" borderId="12" xfId="0" applyFont="1" applyFill="1" applyBorder="1" applyAlignment="1">
      <alignment horizontal="left" vertical="top" wrapText="1"/>
    </xf>
    <xf numFmtId="0" fontId="5" fillId="4" borderId="12" xfId="0" applyFont="1" applyFill="1" applyBorder="1" applyAlignment="1">
      <alignment horizontal="left" vertical="top" wrapText="1"/>
    </xf>
    <xf numFmtId="0" fontId="5" fillId="4" borderId="14" xfId="0" applyFont="1" applyFill="1" applyBorder="1" applyAlignment="1">
      <alignment horizontal="left" vertical="center" wrapText="1"/>
    </xf>
    <xf numFmtId="0" fontId="0" fillId="0" borderId="40" xfId="0" applyBorder="1" applyAlignment="1">
      <alignment horizontal="left"/>
    </xf>
    <xf numFmtId="0" fontId="0" fillId="0" borderId="0" xfId="0" applyBorder="1" applyAlignment="1">
      <alignment horizontal="left"/>
    </xf>
    <xf numFmtId="0" fontId="0" fillId="0" borderId="39" xfId="0" applyBorder="1" applyAlignment="1">
      <alignment horizontal="left"/>
    </xf>
    <xf numFmtId="0" fontId="5" fillId="3" borderId="1" xfId="0" applyFont="1" applyFill="1" applyBorder="1" applyAlignment="1">
      <alignment horizontal="left" vertical="top" wrapText="1"/>
    </xf>
    <xf numFmtId="0" fontId="5" fillId="3" borderId="13" xfId="0" applyFont="1" applyFill="1" applyBorder="1" applyAlignment="1">
      <alignment horizontal="left" vertical="top" wrapText="1"/>
    </xf>
    <xf numFmtId="0" fontId="5" fillId="3" borderId="25" xfId="0" applyFont="1" applyFill="1" applyBorder="1" applyAlignment="1">
      <alignment horizontal="left" vertical="top" wrapText="1"/>
    </xf>
    <xf numFmtId="0" fontId="5" fillId="3" borderId="40"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39" xfId="0" applyFont="1" applyFill="1" applyBorder="1" applyAlignment="1">
      <alignment horizontal="left" vertical="top" wrapText="1"/>
    </xf>
  </cellXfs>
  <cellStyles count="2">
    <cellStyle name="Normal" xfId="0" builtinId="0"/>
    <cellStyle name="Tusenta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87"/>
  <sheetViews>
    <sheetView showGridLines="0" tabSelected="1" zoomScaleNormal="100" workbookViewId="0"/>
  </sheetViews>
  <sheetFormatPr defaultRowHeight="15" x14ac:dyDescent="0.25"/>
  <cols>
    <col min="1" max="1" width="27.140625" customWidth="1"/>
    <col min="2" max="2" width="30.140625" customWidth="1"/>
    <col min="3" max="3" width="19" customWidth="1"/>
    <col min="4" max="4" width="18.5703125" customWidth="1"/>
    <col min="5" max="5" width="17.7109375" customWidth="1"/>
    <col min="6" max="6" width="20.28515625" customWidth="1"/>
  </cols>
  <sheetData>
    <row r="1" spans="1:6" x14ac:dyDescent="0.25">
      <c r="A1" s="10"/>
      <c r="B1" s="10"/>
      <c r="C1" s="10"/>
      <c r="D1" s="10"/>
      <c r="E1" s="10"/>
      <c r="F1" s="10"/>
    </row>
    <row r="2" spans="1:6" x14ac:dyDescent="0.25">
      <c r="A2" s="86" t="s">
        <v>55</v>
      </c>
      <c r="B2" s="86"/>
      <c r="C2" s="86"/>
      <c r="D2" s="86"/>
      <c r="E2" s="86"/>
      <c r="F2" s="86"/>
    </row>
    <row r="3" spans="1:6" x14ac:dyDescent="0.25">
      <c r="A3" s="11"/>
      <c r="B3" s="10"/>
      <c r="C3" s="10"/>
      <c r="D3" s="10"/>
      <c r="E3" s="10"/>
      <c r="F3" s="10"/>
    </row>
    <row r="4" spans="1:6" ht="27" customHeight="1" x14ac:dyDescent="0.25">
      <c r="A4" s="87" t="s">
        <v>56</v>
      </c>
      <c r="B4" s="88"/>
      <c r="C4" s="89"/>
      <c r="D4" s="90"/>
      <c r="E4" s="90"/>
      <c r="F4" s="91"/>
    </row>
    <row r="5" spans="1:6" ht="24.75" customHeight="1" x14ac:dyDescent="0.25">
      <c r="A5" s="77" t="s">
        <v>0</v>
      </c>
      <c r="B5" s="78"/>
      <c r="C5" s="79"/>
      <c r="D5" s="79"/>
      <c r="E5" s="79"/>
      <c r="F5" s="80"/>
    </row>
    <row r="6" spans="1:6" ht="24.75" customHeight="1" x14ac:dyDescent="0.25">
      <c r="A6" s="77" t="s">
        <v>1</v>
      </c>
      <c r="B6" s="78"/>
      <c r="C6" s="79"/>
      <c r="D6" s="79"/>
      <c r="E6" s="79"/>
      <c r="F6" s="80"/>
    </row>
    <row r="7" spans="1:6" ht="24.75" customHeight="1" x14ac:dyDescent="0.25">
      <c r="A7" s="77" t="s">
        <v>2</v>
      </c>
      <c r="B7" s="78"/>
      <c r="C7" s="79"/>
      <c r="D7" s="79"/>
      <c r="E7" s="79"/>
      <c r="F7" s="80"/>
    </row>
    <row r="8" spans="1:6" ht="24.75" customHeight="1" x14ac:dyDescent="0.25">
      <c r="A8" s="77" t="s">
        <v>3</v>
      </c>
      <c r="B8" s="78"/>
      <c r="C8" s="79"/>
      <c r="D8" s="79"/>
      <c r="E8" s="79"/>
      <c r="F8" s="80"/>
    </row>
    <row r="9" spans="1:6" ht="24.75" customHeight="1" x14ac:dyDescent="0.25">
      <c r="A9" s="77" t="s">
        <v>4</v>
      </c>
      <c r="B9" s="78"/>
      <c r="C9" s="79"/>
      <c r="D9" s="79"/>
      <c r="E9" s="79"/>
      <c r="F9" s="80"/>
    </row>
    <row r="10" spans="1:6" ht="24.75" customHeight="1" x14ac:dyDescent="0.25">
      <c r="A10" s="77" t="s">
        <v>5</v>
      </c>
      <c r="B10" s="78"/>
      <c r="C10" s="79"/>
      <c r="D10" s="79"/>
      <c r="E10" s="79"/>
      <c r="F10" s="80"/>
    </row>
    <row r="11" spans="1:6" ht="24.75" customHeight="1" x14ac:dyDescent="0.25">
      <c r="A11" s="84" t="s">
        <v>6</v>
      </c>
      <c r="B11" s="85"/>
      <c r="C11" s="81"/>
      <c r="D11" s="81"/>
      <c r="E11" s="81"/>
      <c r="F11" s="82"/>
    </row>
    <row r="12" spans="1:6" x14ac:dyDescent="0.25">
      <c r="A12" s="38"/>
      <c r="B12" s="39"/>
      <c r="C12" s="39"/>
      <c r="D12" s="39"/>
      <c r="E12" s="36"/>
      <c r="F12" s="36"/>
    </row>
    <row r="13" spans="1:6" x14ac:dyDescent="0.25">
      <c r="A13" s="37" t="s">
        <v>7</v>
      </c>
      <c r="B13" s="10"/>
      <c r="C13" s="10"/>
      <c r="D13" s="10"/>
      <c r="E13" s="10"/>
      <c r="F13" s="10"/>
    </row>
    <row r="14" spans="1:6" ht="36.6" customHeight="1" x14ac:dyDescent="0.25">
      <c r="A14" s="83" t="s">
        <v>57</v>
      </c>
      <c r="B14" s="83"/>
      <c r="C14" s="83"/>
      <c r="D14" s="83"/>
      <c r="E14" s="83"/>
      <c r="F14" s="83"/>
    </row>
    <row r="15" spans="1:6" ht="25.5" x14ac:dyDescent="0.25">
      <c r="A15" s="21" t="s">
        <v>34</v>
      </c>
      <c r="B15" s="1"/>
      <c r="C15" s="1"/>
      <c r="D15" s="2"/>
      <c r="E15" s="2"/>
      <c r="F15" s="22"/>
    </row>
    <row r="16" spans="1:6" ht="51" x14ac:dyDescent="0.25">
      <c r="A16" s="23" t="s">
        <v>8</v>
      </c>
      <c r="B16" s="6" t="s">
        <v>9</v>
      </c>
      <c r="C16" s="6" t="s">
        <v>10</v>
      </c>
      <c r="D16" s="6" t="s">
        <v>11</v>
      </c>
      <c r="E16" s="8" t="s">
        <v>12</v>
      </c>
      <c r="F16" s="24" t="s">
        <v>58</v>
      </c>
    </row>
    <row r="17" spans="1:7" x14ac:dyDescent="0.25">
      <c r="A17" s="25"/>
      <c r="B17" s="13"/>
      <c r="C17" s="14"/>
      <c r="D17" s="14"/>
      <c r="E17" s="15"/>
      <c r="F17" s="26"/>
    </row>
    <row r="18" spans="1:7" x14ac:dyDescent="0.25">
      <c r="A18" s="25"/>
      <c r="B18" s="13"/>
      <c r="C18" s="12"/>
      <c r="D18" s="12"/>
      <c r="E18" s="15">
        <f>C18*D18</f>
        <v>0</v>
      </c>
      <c r="F18" s="26"/>
    </row>
    <row r="19" spans="1:7" x14ac:dyDescent="0.25">
      <c r="A19" s="25"/>
      <c r="B19" s="13"/>
      <c r="C19" s="12"/>
      <c r="D19" s="14"/>
      <c r="E19" s="15">
        <f>C19*D19</f>
        <v>0</v>
      </c>
      <c r="F19" s="26"/>
    </row>
    <row r="20" spans="1:7" x14ac:dyDescent="0.25">
      <c r="A20" s="25"/>
      <c r="B20" s="13"/>
      <c r="C20" s="14"/>
      <c r="D20" s="12"/>
      <c r="E20" s="15">
        <f>C20*D20</f>
        <v>0</v>
      </c>
      <c r="F20" s="26"/>
    </row>
    <row r="21" spans="1:7" x14ac:dyDescent="0.25">
      <c r="A21" s="25"/>
      <c r="B21" s="13"/>
      <c r="C21" s="12"/>
      <c r="D21" s="14"/>
      <c r="E21" s="15">
        <f>C21*D21</f>
        <v>0</v>
      </c>
      <c r="F21" s="26"/>
    </row>
    <row r="22" spans="1:7" ht="15.75" thickBot="1" x14ac:dyDescent="0.3">
      <c r="A22" s="34"/>
      <c r="B22" s="9"/>
      <c r="C22" s="9"/>
      <c r="D22" s="16" t="s">
        <v>13</v>
      </c>
      <c r="E22" s="17">
        <f>SUM(E17:E21)</f>
        <v>0</v>
      </c>
      <c r="F22" s="27">
        <f>SUM(F17:F21)</f>
        <v>0</v>
      </c>
    </row>
    <row r="23" spans="1:7" ht="15.75" thickTop="1" x14ac:dyDescent="0.25">
      <c r="A23" s="74" t="s">
        <v>33</v>
      </c>
      <c r="B23" s="75"/>
      <c r="C23" s="75"/>
      <c r="D23" s="75"/>
      <c r="E23" s="75"/>
      <c r="F23" s="76"/>
      <c r="G23" s="10"/>
    </row>
    <row r="24" spans="1:7" ht="21.6" customHeight="1" x14ac:dyDescent="0.25">
      <c r="A24" s="71"/>
      <c r="B24" s="72"/>
      <c r="C24" s="72"/>
      <c r="D24" s="72"/>
      <c r="E24" s="72"/>
      <c r="F24" s="73"/>
      <c r="G24" s="10"/>
    </row>
    <row r="25" spans="1:7" x14ac:dyDescent="0.25">
      <c r="A25" s="28"/>
      <c r="B25" s="3"/>
      <c r="C25" s="3"/>
      <c r="D25" s="4"/>
      <c r="E25" s="10"/>
      <c r="F25" s="10"/>
      <c r="G25" s="10"/>
    </row>
    <row r="26" spans="1:7" ht="15.75" thickTop="1" x14ac:dyDescent="0.25">
      <c r="A26" s="29" t="s">
        <v>31</v>
      </c>
      <c r="B26" s="1"/>
      <c r="C26" s="1"/>
      <c r="D26" s="2"/>
      <c r="E26" s="2"/>
      <c r="F26" s="22"/>
    </row>
    <row r="27" spans="1:7" ht="51" x14ac:dyDescent="0.25">
      <c r="A27" s="23" t="s">
        <v>14</v>
      </c>
      <c r="B27" s="6" t="s">
        <v>9</v>
      </c>
      <c r="C27" s="6" t="s">
        <v>10</v>
      </c>
      <c r="D27" s="6" t="s">
        <v>15</v>
      </c>
      <c r="E27" s="8" t="s">
        <v>12</v>
      </c>
      <c r="F27" s="24" t="s">
        <v>58</v>
      </c>
    </row>
    <row r="28" spans="1:7" x14ac:dyDescent="0.25">
      <c r="A28" s="25"/>
      <c r="B28" s="13"/>
      <c r="C28" s="14"/>
      <c r="D28" s="14"/>
      <c r="E28" s="15">
        <f>D28</f>
        <v>0</v>
      </c>
      <c r="F28" s="26"/>
    </row>
    <row r="29" spans="1:7" x14ac:dyDescent="0.25">
      <c r="A29" s="25"/>
      <c r="B29" s="13"/>
      <c r="C29" s="12"/>
      <c r="D29" s="12"/>
      <c r="E29" s="15">
        <f>D29</f>
        <v>0</v>
      </c>
      <c r="F29" s="26"/>
    </row>
    <row r="30" spans="1:7" x14ac:dyDescent="0.25">
      <c r="A30" s="25"/>
      <c r="B30" s="13"/>
      <c r="C30" s="12"/>
      <c r="D30" s="14"/>
      <c r="E30" s="15">
        <f>D30</f>
        <v>0</v>
      </c>
      <c r="F30" s="26"/>
    </row>
    <row r="31" spans="1:7" x14ac:dyDescent="0.25">
      <c r="A31" s="25"/>
      <c r="B31" s="13"/>
      <c r="C31" s="14"/>
      <c r="D31" s="12"/>
      <c r="E31" s="15">
        <f>D31</f>
        <v>0</v>
      </c>
      <c r="F31" s="26"/>
    </row>
    <row r="32" spans="1:7" x14ac:dyDescent="0.25">
      <c r="A32" s="25"/>
      <c r="B32" s="13"/>
      <c r="C32" s="12"/>
      <c r="D32" s="14"/>
      <c r="E32" s="15">
        <f>D32</f>
        <v>0</v>
      </c>
      <c r="F32" s="26"/>
    </row>
    <row r="33" spans="1:7" x14ac:dyDescent="0.25">
      <c r="A33" s="46"/>
      <c r="B33" s="47"/>
      <c r="C33" s="47"/>
      <c r="D33" s="48" t="s">
        <v>13</v>
      </c>
      <c r="E33" s="49">
        <f>SUM(E28:E32)</f>
        <v>0</v>
      </c>
      <c r="F33" s="50">
        <f>SUM(F28:F32)</f>
        <v>0</v>
      </c>
    </row>
    <row r="34" spans="1:7" x14ac:dyDescent="0.25">
      <c r="A34" s="74" t="s">
        <v>33</v>
      </c>
      <c r="B34" s="75"/>
      <c r="C34" s="75"/>
      <c r="D34" s="75"/>
      <c r="E34" s="75"/>
      <c r="F34" s="76"/>
      <c r="G34" s="10"/>
    </row>
    <row r="35" spans="1:7" ht="21.6" customHeight="1" x14ac:dyDescent="0.25">
      <c r="A35" s="71"/>
      <c r="B35" s="72"/>
      <c r="C35" s="72"/>
      <c r="D35" s="72"/>
      <c r="E35" s="72"/>
      <c r="F35" s="73"/>
      <c r="G35" s="10"/>
    </row>
    <row r="36" spans="1:7" x14ac:dyDescent="0.25">
      <c r="A36" s="41"/>
      <c r="B36" s="3"/>
      <c r="C36" s="3"/>
      <c r="D36" s="4"/>
      <c r="E36" s="10"/>
      <c r="F36" s="10"/>
      <c r="G36" s="10"/>
    </row>
    <row r="37" spans="1:7" x14ac:dyDescent="0.25">
      <c r="A37" s="29" t="s">
        <v>16</v>
      </c>
      <c r="B37" s="1"/>
      <c r="C37" s="1"/>
      <c r="D37" s="2"/>
      <c r="E37" s="2"/>
      <c r="F37" s="22"/>
    </row>
    <row r="38" spans="1:7" ht="51" x14ac:dyDescent="0.25">
      <c r="A38" s="65" t="s">
        <v>17</v>
      </c>
      <c r="B38" s="66"/>
      <c r="C38" s="67"/>
      <c r="D38" s="6" t="s">
        <v>18</v>
      </c>
      <c r="E38" s="8" t="s">
        <v>12</v>
      </c>
      <c r="F38" s="24" t="s">
        <v>58</v>
      </c>
    </row>
    <row r="39" spans="1:7" x14ac:dyDescent="0.25">
      <c r="A39" s="68"/>
      <c r="B39" s="69"/>
      <c r="C39" s="70"/>
      <c r="D39" s="12"/>
      <c r="E39" s="18">
        <f>D39</f>
        <v>0</v>
      </c>
      <c r="F39" s="26"/>
    </row>
    <row r="40" spans="1:7" x14ac:dyDescent="0.25">
      <c r="A40" s="68"/>
      <c r="B40" s="69"/>
      <c r="C40" s="70"/>
      <c r="D40" s="12"/>
      <c r="E40" s="18">
        <f>D40</f>
        <v>0</v>
      </c>
      <c r="F40" s="26"/>
    </row>
    <row r="41" spans="1:7" x14ac:dyDescent="0.25">
      <c r="A41" s="68"/>
      <c r="B41" s="69"/>
      <c r="C41" s="70"/>
      <c r="D41" s="12"/>
      <c r="E41" s="18">
        <f>D41</f>
        <v>0</v>
      </c>
      <c r="F41" s="26"/>
    </row>
    <row r="42" spans="1:7" x14ac:dyDescent="0.25">
      <c r="A42" s="68"/>
      <c r="B42" s="69"/>
      <c r="C42" s="70"/>
      <c r="D42" s="12"/>
      <c r="E42" s="18">
        <f>D42</f>
        <v>0</v>
      </c>
      <c r="F42" s="26"/>
    </row>
    <row r="43" spans="1:7" x14ac:dyDescent="0.25">
      <c r="A43" s="68"/>
      <c r="B43" s="69"/>
      <c r="C43" s="70"/>
      <c r="D43" s="12"/>
      <c r="E43" s="18">
        <f>D43</f>
        <v>0</v>
      </c>
      <c r="F43" s="26"/>
    </row>
    <row r="44" spans="1:7" ht="15.75" thickBot="1" x14ac:dyDescent="0.3">
      <c r="A44" s="34"/>
      <c r="B44" s="19"/>
      <c r="C44" s="19"/>
      <c r="D44" s="16" t="s">
        <v>13</v>
      </c>
      <c r="E44" s="20">
        <f>SUM(E39:E43)</f>
        <v>0</v>
      </c>
      <c r="F44" s="27">
        <f>SUM(F39:F43)</f>
        <v>0</v>
      </c>
    </row>
    <row r="45" spans="1:7" ht="15.75" thickTop="1" x14ac:dyDescent="0.25">
      <c r="A45" s="74" t="s">
        <v>33</v>
      </c>
      <c r="B45" s="75"/>
      <c r="C45" s="75"/>
      <c r="D45" s="75"/>
      <c r="E45" s="75"/>
      <c r="F45" s="76"/>
      <c r="G45" s="10"/>
    </row>
    <row r="46" spans="1:7" ht="21.6" customHeight="1" x14ac:dyDescent="0.25">
      <c r="A46" s="71"/>
      <c r="B46" s="72"/>
      <c r="C46" s="72"/>
      <c r="D46" s="72"/>
      <c r="E46" s="72"/>
      <c r="F46" s="73"/>
      <c r="G46" s="10"/>
    </row>
    <row r="47" spans="1:7" x14ac:dyDescent="0.25">
      <c r="A47" s="41"/>
      <c r="B47" s="3"/>
      <c r="C47" s="3"/>
      <c r="D47" s="4"/>
      <c r="E47" s="10"/>
      <c r="F47" s="10"/>
      <c r="G47" s="10"/>
    </row>
    <row r="48" spans="1:7" x14ac:dyDescent="0.25">
      <c r="A48" s="29" t="s">
        <v>19</v>
      </c>
      <c r="B48" s="1"/>
      <c r="C48" s="1"/>
      <c r="D48" s="2"/>
      <c r="E48" s="2"/>
      <c r="F48" s="22"/>
    </row>
    <row r="49" spans="1:7" ht="51" x14ac:dyDescent="0.25">
      <c r="A49" s="65" t="s">
        <v>17</v>
      </c>
      <c r="B49" s="66"/>
      <c r="C49" s="67"/>
      <c r="D49" s="6" t="s">
        <v>18</v>
      </c>
      <c r="E49" s="8" t="s">
        <v>12</v>
      </c>
      <c r="F49" s="24" t="s">
        <v>58</v>
      </c>
    </row>
    <row r="50" spans="1:7" x14ac:dyDescent="0.25">
      <c r="A50" s="68"/>
      <c r="B50" s="69"/>
      <c r="C50" s="70"/>
      <c r="D50" s="12"/>
      <c r="E50" s="18">
        <f>D50</f>
        <v>0</v>
      </c>
      <c r="F50" s="26"/>
    </row>
    <row r="51" spans="1:7" x14ac:dyDescent="0.25">
      <c r="A51" s="68"/>
      <c r="B51" s="69"/>
      <c r="C51" s="70"/>
      <c r="D51" s="12"/>
      <c r="E51" s="18">
        <f>D51</f>
        <v>0</v>
      </c>
      <c r="F51" s="26"/>
    </row>
    <row r="52" spans="1:7" x14ac:dyDescent="0.25">
      <c r="A52" s="68"/>
      <c r="B52" s="69"/>
      <c r="C52" s="70"/>
      <c r="D52" s="12"/>
      <c r="E52" s="18">
        <f>D52</f>
        <v>0</v>
      </c>
      <c r="F52" s="26"/>
    </row>
    <row r="53" spans="1:7" x14ac:dyDescent="0.25">
      <c r="A53" s="68"/>
      <c r="B53" s="69"/>
      <c r="C53" s="70"/>
      <c r="D53" s="12"/>
      <c r="E53" s="18">
        <f>D53</f>
        <v>0</v>
      </c>
      <c r="F53" s="26"/>
    </row>
    <row r="54" spans="1:7" x14ac:dyDescent="0.25">
      <c r="A54" s="68"/>
      <c r="B54" s="69"/>
      <c r="C54" s="70"/>
      <c r="D54" s="12"/>
      <c r="E54" s="18">
        <f>D54</f>
        <v>0</v>
      </c>
      <c r="F54" s="26"/>
    </row>
    <row r="55" spans="1:7" ht="15.75" thickBot="1" x14ac:dyDescent="0.3">
      <c r="A55" s="34"/>
      <c r="B55" s="19"/>
      <c r="C55" s="19"/>
      <c r="D55" s="16" t="s">
        <v>13</v>
      </c>
      <c r="E55" s="20">
        <f>SUM(E50:E54)</f>
        <v>0</v>
      </c>
      <c r="F55" s="27">
        <f>SUM(F50:F54)</f>
        <v>0</v>
      </c>
    </row>
    <row r="56" spans="1:7" ht="15.75" thickTop="1" x14ac:dyDescent="0.25">
      <c r="A56" s="74" t="s">
        <v>33</v>
      </c>
      <c r="B56" s="75"/>
      <c r="C56" s="75"/>
      <c r="D56" s="75"/>
      <c r="E56" s="75"/>
      <c r="F56" s="76"/>
      <c r="G56" s="10"/>
    </row>
    <row r="57" spans="1:7" ht="21.6" customHeight="1" x14ac:dyDescent="0.25">
      <c r="A57" s="71"/>
      <c r="B57" s="72"/>
      <c r="C57" s="72"/>
      <c r="D57" s="72"/>
      <c r="E57" s="72"/>
      <c r="F57" s="73"/>
      <c r="G57" s="10"/>
    </row>
    <row r="58" spans="1:7" x14ac:dyDescent="0.25">
      <c r="A58" s="41"/>
      <c r="B58" s="3"/>
      <c r="C58" s="3"/>
      <c r="D58" s="4"/>
      <c r="E58" s="10"/>
      <c r="F58" s="10"/>
      <c r="G58" s="10"/>
    </row>
    <row r="59" spans="1:7" x14ac:dyDescent="0.25">
      <c r="A59" s="29" t="s">
        <v>20</v>
      </c>
      <c r="B59" s="1"/>
      <c r="C59" s="1"/>
      <c r="D59" s="2"/>
      <c r="E59" s="2"/>
      <c r="F59" s="22"/>
    </row>
    <row r="60" spans="1:7" ht="51" x14ac:dyDescent="0.25">
      <c r="A60" s="65" t="s">
        <v>17</v>
      </c>
      <c r="B60" s="66"/>
      <c r="C60" s="67"/>
      <c r="D60" s="6" t="s">
        <v>18</v>
      </c>
      <c r="E60" s="8" t="s">
        <v>12</v>
      </c>
      <c r="F60" s="24" t="s">
        <v>58</v>
      </c>
    </row>
    <row r="61" spans="1:7" x14ac:dyDescent="0.25">
      <c r="A61" s="68"/>
      <c r="B61" s="69"/>
      <c r="C61" s="70"/>
      <c r="D61" s="12"/>
      <c r="E61" s="18">
        <f>D61</f>
        <v>0</v>
      </c>
      <c r="F61" s="26"/>
    </row>
    <row r="62" spans="1:7" x14ac:dyDescent="0.25">
      <c r="A62" s="68"/>
      <c r="B62" s="69"/>
      <c r="C62" s="70"/>
      <c r="D62" s="12"/>
      <c r="E62" s="18">
        <f>D62</f>
        <v>0</v>
      </c>
      <c r="F62" s="26"/>
    </row>
    <row r="63" spans="1:7" x14ac:dyDescent="0.25">
      <c r="A63" s="68"/>
      <c r="B63" s="69"/>
      <c r="C63" s="70"/>
      <c r="D63" s="12"/>
      <c r="E63" s="18">
        <f>D63</f>
        <v>0</v>
      </c>
      <c r="F63" s="26"/>
    </row>
    <row r="64" spans="1:7" x14ac:dyDescent="0.25">
      <c r="A64" s="68"/>
      <c r="B64" s="69"/>
      <c r="C64" s="70"/>
      <c r="D64" s="12"/>
      <c r="E64" s="18">
        <f>D64</f>
        <v>0</v>
      </c>
      <c r="F64" s="26"/>
    </row>
    <row r="65" spans="1:7" x14ac:dyDescent="0.25">
      <c r="A65" s="68"/>
      <c r="B65" s="69"/>
      <c r="C65" s="70"/>
      <c r="D65" s="12"/>
      <c r="E65" s="18">
        <f>D65</f>
        <v>0</v>
      </c>
      <c r="F65" s="26"/>
    </row>
    <row r="66" spans="1:7" ht="15.75" thickBot="1" x14ac:dyDescent="0.3">
      <c r="A66" s="34"/>
      <c r="B66" s="19"/>
      <c r="C66" s="19"/>
      <c r="D66" s="16" t="s">
        <v>13</v>
      </c>
      <c r="E66" s="20">
        <f>SUM(E61:E65)</f>
        <v>0</v>
      </c>
      <c r="F66" s="27">
        <f>SUM(F61:F65)</f>
        <v>0</v>
      </c>
    </row>
    <row r="67" spans="1:7" ht="15.75" thickTop="1" x14ac:dyDescent="0.25">
      <c r="A67" s="74" t="s">
        <v>33</v>
      </c>
      <c r="B67" s="75"/>
      <c r="C67" s="75"/>
      <c r="D67" s="75"/>
      <c r="E67" s="75"/>
      <c r="F67" s="76"/>
      <c r="G67" s="10"/>
    </row>
    <row r="68" spans="1:7" ht="21.6" customHeight="1" x14ac:dyDescent="0.25">
      <c r="A68" s="71"/>
      <c r="B68" s="72"/>
      <c r="C68" s="72"/>
      <c r="D68" s="72"/>
      <c r="E68" s="72"/>
      <c r="F68" s="73"/>
      <c r="G68" s="10"/>
    </row>
    <row r="69" spans="1:7" x14ac:dyDescent="0.25">
      <c r="A69" s="41"/>
      <c r="B69" s="3"/>
      <c r="C69" s="3"/>
      <c r="D69" s="7"/>
      <c r="E69" s="5"/>
      <c r="F69" s="10"/>
      <c r="G69" s="10"/>
    </row>
    <row r="70" spans="1:7" x14ac:dyDescent="0.25">
      <c r="A70" s="29" t="s">
        <v>21</v>
      </c>
      <c r="B70" s="1"/>
      <c r="C70" s="1"/>
      <c r="D70" s="2"/>
      <c r="E70" s="2"/>
      <c r="F70" s="22"/>
    </row>
    <row r="71" spans="1:7" ht="51" x14ac:dyDescent="0.25">
      <c r="A71" s="65" t="s">
        <v>17</v>
      </c>
      <c r="B71" s="66"/>
      <c r="C71" s="67"/>
      <c r="D71" s="6" t="s">
        <v>18</v>
      </c>
      <c r="E71" s="8" t="s">
        <v>12</v>
      </c>
      <c r="F71" s="24" t="s">
        <v>58</v>
      </c>
    </row>
    <row r="72" spans="1:7" x14ac:dyDescent="0.25">
      <c r="A72" s="68"/>
      <c r="B72" s="69"/>
      <c r="C72" s="70"/>
      <c r="D72" s="12"/>
      <c r="E72" s="18">
        <f>D72</f>
        <v>0</v>
      </c>
      <c r="F72" s="26"/>
    </row>
    <row r="73" spans="1:7" x14ac:dyDescent="0.25">
      <c r="A73" s="68"/>
      <c r="B73" s="69"/>
      <c r="C73" s="70"/>
      <c r="D73" s="12"/>
      <c r="E73" s="18">
        <f>D73</f>
        <v>0</v>
      </c>
      <c r="F73" s="26"/>
    </row>
    <row r="74" spans="1:7" x14ac:dyDescent="0.25">
      <c r="A74" s="68"/>
      <c r="B74" s="69"/>
      <c r="C74" s="70"/>
      <c r="D74" s="12"/>
      <c r="E74" s="18">
        <f>D74</f>
        <v>0</v>
      </c>
      <c r="F74" s="26"/>
    </row>
    <row r="75" spans="1:7" x14ac:dyDescent="0.25">
      <c r="A75" s="68"/>
      <c r="B75" s="69"/>
      <c r="C75" s="70"/>
      <c r="D75" s="12"/>
      <c r="E75" s="18">
        <f>D75</f>
        <v>0</v>
      </c>
      <c r="F75" s="26"/>
    </row>
    <row r="76" spans="1:7" x14ac:dyDescent="0.25">
      <c r="A76" s="68"/>
      <c r="B76" s="69"/>
      <c r="C76" s="70"/>
      <c r="D76" s="12"/>
      <c r="E76" s="18">
        <f>D76</f>
        <v>0</v>
      </c>
      <c r="F76" s="26"/>
    </row>
    <row r="77" spans="1:7" ht="15.75" thickBot="1" x14ac:dyDescent="0.3">
      <c r="A77" s="34"/>
      <c r="B77" s="19"/>
      <c r="C77" s="19"/>
      <c r="D77" s="16" t="s">
        <v>13</v>
      </c>
      <c r="E77" s="20">
        <f>SUM(E72:E76)</f>
        <v>0</v>
      </c>
      <c r="F77" s="27">
        <f>SUM(F72:F76)</f>
        <v>0</v>
      </c>
    </row>
    <row r="78" spans="1:7" ht="15.75" thickTop="1" x14ac:dyDescent="0.25">
      <c r="A78" s="74" t="s">
        <v>33</v>
      </c>
      <c r="B78" s="75"/>
      <c r="C78" s="75"/>
      <c r="D78" s="75"/>
      <c r="E78" s="75"/>
      <c r="F78" s="76"/>
      <c r="G78" s="10"/>
    </row>
    <row r="79" spans="1:7" ht="21.6" customHeight="1" thickBot="1" x14ac:dyDescent="0.3">
      <c r="A79" s="95"/>
      <c r="B79" s="96"/>
      <c r="C79" s="96"/>
      <c r="D79" s="96"/>
      <c r="E79" s="96"/>
      <c r="F79" s="97"/>
      <c r="G79" s="10"/>
    </row>
    <row r="80" spans="1:7" ht="25.15" customHeight="1" thickTop="1" thickBot="1" x14ac:dyDescent="0.3">
      <c r="A80" s="93"/>
      <c r="B80" s="94"/>
      <c r="C80" s="94"/>
      <c r="D80" s="31" t="s">
        <v>22</v>
      </c>
      <c r="E80" s="32">
        <f>SUM(E22,E33,E44,E55,E66,E77)</f>
        <v>0</v>
      </c>
      <c r="F80" s="51">
        <f>SUM(F22,F33,F44,F55,F66,F77)</f>
        <v>0</v>
      </c>
    </row>
    <row r="81" spans="1:7" ht="15.75" thickTop="1" x14ac:dyDescent="0.25">
      <c r="A81" s="42"/>
      <c r="B81" s="43"/>
      <c r="C81" s="43"/>
      <c r="D81" s="44"/>
      <c r="E81" s="45"/>
      <c r="F81" s="45"/>
    </row>
    <row r="82" spans="1:7" x14ac:dyDescent="0.25">
      <c r="A82" s="74" t="s">
        <v>35</v>
      </c>
      <c r="B82" s="75"/>
      <c r="C82" s="75"/>
      <c r="D82" s="75"/>
      <c r="E82" s="75"/>
      <c r="F82" s="76"/>
    </row>
    <row r="83" spans="1:7" ht="25.9" customHeight="1" x14ac:dyDescent="0.25">
      <c r="A83" s="71"/>
      <c r="B83" s="72"/>
      <c r="C83" s="72"/>
      <c r="D83" s="72"/>
      <c r="E83" s="72"/>
      <c r="F83" s="73"/>
    </row>
    <row r="84" spans="1:7" x14ac:dyDescent="0.25">
      <c r="A84" s="74" t="s">
        <v>24</v>
      </c>
      <c r="B84" s="75"/>
      <c r="C84" s="75"/>
      <c r="D84" s="75"/>
      <c r="E84" s="75"/>
      <c r="F84" s="76"/>
    </row>
    <row r="85" spans="1:7" ht="48.6" customHeight="1" x14ac:dyDescent="0.25">
      <c r="A85" s="92"/>
      <c r="B85" s="92"/>
      <c r="C85" s="92"/>
      <c r="D85" s="92"/>
      <c r="E85" s="92"/>
      <c r="F85" s="92"/>
    </row>
    <row r="86" spans="1:7" x14ac:dyDescent="0.25">
      <c r="A86" s="30"/>
      <c r="B86" s="11"/>
      <c r="C86" s="11"/>
      <c r="D86" s="11"/>
      <c r="E86" s="10"/>
      <c r="F86" s="10"/>
      <c r="G86" s="10"/>
    </row>
    <row r="87" spans="1:7" x14ac:dyDescent="0.25">
      <c r="A87" s="52"/>
      <c r="B87" s="35"/>
      <c r="C87" s="35"/>
      <c r="D87" s="35"/>
      <c r="E87" s="35"/>
      <c r="F87" s="35"/>
    </row>
  </sheetData>
  <mergeCells count="59">
    <mergeCell ref="A8:B8"/>
    <mergeCell ref="A4:B4"/>
    <mergeCell ref="C4:F4"/>
    <mergeCell ref="C8:F8"/>
    <mergeCell ref="A85:F85"/>
    <mergeCell ref="A75:C75"/>
    <mergeCell ref="A76:C76"/>
    <mergeCell ref="A72:C72"/>
    <mergeCell ref="A74:C74"/>
    <mergeCell ref="A73:C73"/>
    <mergeCell ref="A84:F84"/>
    <mergeCell ref="A80:C80"/>
    <mergeCell ref="A78:F78"/>
    <mergeCell ref="A79:F79"/>
    <mergeCell ref="A82:F82"/>
    <mergeCell ref="A83:F83"/>
    <mergeCell ref="A5:B5"/>
    <mergeCell ref="A6:B6"/>
    <mergeCell ref="A7:B7"/>
    <mergeCell ref="A2:F2"/>
    <mergeCell ref="C5:F5"/>
    <mergeCell ref="C6:F6"/>
    <mergeCell ref="C7:F7"/>
    <mergeCell ref="A34:F34"/>
    <mergeCell ref="A35:F35"/>
    <mergeCell ref="A23:F23"/>
    <mergeCell ref="A24:F24"/>
    <mergeCell ref="A9:B9"/>
    <mergeCell ref="A10:B10"/>
    <mergeCell ref="C9:F9"/>
    <mergeCell ref="C10:F10"/>
    <mergeCell ref="C11:F11"/>
    <mergeCell ref="A14:F14"/>
    <mergeCell ref="A11:B11"/>
    <mergeCell ref="A38:C38"/>
    <mergeCell ref="A49:C49"/>
    <mergeCell ref="A60:C60"/>
    <mergeCell ref="A41:C41"/>
    <mergeCell ref="A42:C42"/>
    <mergeCell ref="A43:C43"/>
    <mergeCell ref="A50:C50"/>
    <mergeCell ref="A51:C51"/>
    <mergeCell ref="A39:C39"/>
    <mergeCell ref="A40:C40"/>
    <mergeCell ref="A56:F56"/>
    <mergeCell ref="A52:C52"/>
    <mergeCell ref="A53:C53"/>
    <mergeCell ref="A54:C54"/>
    <mergeCell ref="A45:F45"/>
    <mergeCell ref="A46:F46"/>
    <mergeCell ref="A71:C71"/>
    <mergeCell ref="A61:C61"/>
    <mergeCell ref="A57:F57"/>
    <mergeCell ref="A67:F67"/>
    <mergeCell ref="A68:F68"/>
    <mergeCell ref="A64:C64"/>
    <mergeCell ref="A65:C65"/>
    <mergeCell ref="A63:C63"/>
    <mergeCell ref="A62:C62"/>
  </mergeCells>
  <pageMargins left="0.71" right="0.71" top="0.75000000000000011" bottom="0.75000000000000011" header="0.31" footer="0.31"/>
  <pageSetup paperSize="9" scale="65" fitToHeight="0" orientation="portrait" r:id="rId1"/>
  <headerFooter>
    <oddHeader>&amp;L&amp;"Calibri,Normal"&amp;K000000&amp;G</oddHeader>
    <oddFooter>Sida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8"/>
  <sheetViews>
    <sheetView showGridLines="0" zoomScale="90" zoomScaleNormal="90" workbookViewId="0">
      <selection activeCell="A6" sqref="A6:D6"/>
    </sheetView>
  </sheetViews>
  <sheetFormatPr defaultRowHeight="15" x14ac:dyDescent="0.25"/>
  <cols>
    <col min="1" max="3" width="27.42578125" customWidth="1"/>
    <col min="4" max="4" width="41.85546875" customWidth="1"/>
    <col min="257" max="259" width="27.42578125" customWidth="1"/>
    <col min="260" max="260" width="41.85546875" customWidth="1"/>
    <col min="513" max="515" width="27.42578125" customWidth="1"/>
    <col min="516" max="516" width="41.85546875" customWidth="1"/>
    <col min="769" max="771" width="27.42578125" customWidth="1"/>
    <col min="772" max="772" width="41.85546875" customWidth="1"/>
    <col min="1025" max="1027" width="27.42578125" customWidth="1"/>
    <col min="1028" max="1028" width="41.85546875" customWidth="1"/>
    <col min="1281" max="1283" width="27.42578125" customWidth="1"/>
    <col min="1284" max="1284" width="41.85546875" customWidth="1"/>
    <col min="1537" max="1539" width="27.42578125" customWidth="1"/>
    <col min="1540" max="1540" width="41.85546875" customWidth="1"/>
    <col min="1793" max="1795" width="27.42578125" customWidth="1"/>
    <col min="1796" max="1796" width="41.85546875" customWidth="1"/>
    <col min="2049" max="2051" width="27.42578125" customWidth="1"/>
    <col min="2052" max="2052" width="41.85546875" customWidth="1"/>
    <col min="2305" max="2307" width="27.42578125" customWidth="1"/>
    <col min="2308" max="2308" width="41.85546875" customWidth="1"/>
    <col min="2561" max="2563" width="27.42578125" customWidth="1"/>
    <col min="2564" max="2564" width="41.85546875" customWidth="1"/>
    <col min="2817" max="2819" width="27.42578125" customWidth="1"/>
    <col min="2820" max="2820" width="41.85546875" customWidth="1"/>
    <col min="3073" max="3075" width="27.42578125" customWidth="1"/>
    <col min="3076" max="3076" width="41.85546875" customWidth="1"/>
    <col min="3329" max="3331" width="27.42578125" customWidth="1"/>
    <col min="3332" max="3332" width="41.85546875" customWidth="1"/>
    <col min="3585" max="3587" width="27.42578125" customWidth="1"/>
    <col min="3588" max="3588" width="41.85546875" customWidth="1"/>
    <col min="3841" max="3843" width="27.42578125" customWidth="1"/>
    <col min="3844" max="3844" width="41.85546875" customWidth="1"/>
    <col min="4097" max="4099" width="27.42578125" customWidth="1"/>
    <col min="4100" max="4100" width="41.85546875" customWidth="1"/>
    <col min="4353" max="4355" width="27.42578125" customWidth="1"/>
    <col min="4356" max="4356" width="41.85546875" customWidth="1"/>
    <col min="4609" max="4611" width="27.42578125" customWidth="1"/>
    <col min="4612" max="4612" width="41.85546875" customWidth="1"/>
    <col min="4865" max="4867" width="27.42578125" customWidth="1"/>
    <col min="4868" max="4868" width="41.85546875" customWidth="1"/>
    <col min="5121" max="5123" width="27.42578125" customWidth="1"/>
    <col min="5124" max="5124" width="41.85546875" customWidth="1"/>
    <col min="5377" max="5379" width="27.42578125" customWidth="1"/>
    <col min="5380" max="5380" width="41.85546875" customWidth="1"/>
    <col min="5633" max="5635" width="27.42578125" customWidth="1"/>
    <col min="5636" max="5636" width="41.85546875" customWidth="1"/>
    <col min="5889" max="5891" width="27.42578125" customWidth="1"/>
    <col min="5892" max="5892" width="41.85546875" customWidth="1"/>
    <col min="6145" max="6147" width="27.42578125" customWidth="1"/>
    <col min="6148" max="6148" width="41.85546875" customWidth="1"/>
    <col min="6401" max="6403" width="27.42578125" customWidth="1"/>
    <col min="6404" max="6404" width="41.85546875" customWidth="1"/>
    <col min="6657" max="6659" width="27.42578125" customWidth="1"/>
    <col min="6660" max="6660" width="41.85546875" customWidth="1"/>
    <col min="6913" max="6915" width="27.42578125" customWidth="1"/>
    <col min="6916" max="6916" width="41.85546875" customWidth="1"/>
    <col min="7169" max="7171" width="27.42578125" customWidth="1"/>
    <col min="7172" max="7172" width="41.85546875" customWidth="1"/>
    <col min="7425" max="7427" width="27.42578125" customWidth="1"/>
    <col min="7428" max="7428" width="41.85546875" customWidth="1"/>
    <col min="7681" max="7683" width="27.42578125" customWidth="1"/>
    <col min="7684" max="7684" width="41.85546875" customWidth="1"/>
    <col min="7937" max="7939" width="27.42578125" customWidth="1"/>
    <col min="7940" max="7940" width="41.85546875" customWidth="1"/>
    <col min="8193" max="8195" width="27.42578125" customWidth="1"/>
    <col min="8196" max="8196" width="41.85546875" customWidth="1"/>
    <col min="8449" max="8451" width="27.42578125" customWidth="1"/>
    <col min="8452" max="8452" width="41.85546875" customWidth="1"/>
    <col min="8705" max="8707" width="27.42578125" customWidth="1"/>
    <col min="8708" max="8708" width="41.85546875" customWidth="1"/>
    <col min="8961" max="8963" width="27.42578125" customWidth="1"/>
    <col min="8964" max="8964" width="41.85546875" customWidth="1"/>
    <col min="9217" max="9219" width="27.42578125" customWidth="1"/>
    <col min="9220" max="9220" width="41.85546875" customWidth="1"/>
    <col min="9473" max="9475" width="27.42578125" customWidth="1"/>
    <col min="9476" max="9476" width="41.85546875" customWidth="1"/>
    <col min="9729" max="9731" width="27.42578125" customWidth="1"/>
    <col min="9732" max="9732" width="41.85546875" customWidth="1"/>
    <col min="9985" max="9987" width="27.42578125" customWidth="1"/>
    <col min="9988" max="9988" width="41.85546875" customWidth="1"/>
    <col min="10241" max="10243" width="27.42578125" customWidth="1"/>
    <col min="10244" max="10244" width="41.85546875" customWidth="1"/>
    <col min="10497" max="10499" width="27.42578125" customWidth="1"/>
    <col min="10500" max="10500" width="41.85546875" customWidth="1"/>
    <col min="10753" max="10755" width="27.42578125" customWidth="1"/>
    <col min="10756" max="10756" width="41.85546875" customWidth="1"/>
    <col min="11009" max="11011" width="27.42578125" customWidth="1"/>
    <col min="11012" max="11012" width="41.85546875" customWidth="1"/>
    <col min="11265" max="11267" width="27.42578125" customWidth="1"/>
    <col min="11268" max="11268" width="41.85546875" customWidth="1"/>
    <col min="11521" max="11523" width="27.42578125" customWidth="1"/>
    <col min="11524" max="11524" width="41.85546875" customWidth="1"/>
    <col min="11777" max="11779" width="27.42578125" customWidth="1"/>
    <col min="11780" max="11780" width="41.85546875" customWidth="1"/>
    <col min="12033" max="12035" width="27.42578125" customWidth="1"/>
    <col min="12036" max="12036" width="41.85546875" customWidth="1"/>
    <col min="12289" max="12291" width="27.42578125" customWidth="1"/>
    <col min="12292" max="12292" width="41.85546875" customWidth="1"/>
    <col min="12545" max="12547" width="27.42578125" customWidth="1"/>
    <col min="12548" max="12548" width="41.85546875" customWidth="1"/>
    <col min="12801" max="12803" width="27.42578125" customWidth="1"/>
    <col min="12804" max="12804" width="41.85546875" customWidth="1"/>
    <col min="13057" max="13059" width="27.42578125" customWidth="1"/>
    <col min="13060" max="13060" width="41.85546875" customWidth="1"/>
    <col min="13313" max="13315" width="27.42578125" customWidth="1"/>
    <col min="13316" max="13316" width="41.85546875" customWidth="1"/>
    <col min="13569" max="13571" width="27.42578125" customWidth="1"/>
    <col min="13572" max="13572" width="41.85546875" customWidth="1"/>
    <col min="13825" max="13827" width="27.42578125" customWidth="1"/>
    <col min="13828" max="13828" width="41.85546875" customWidth="1"/>
    <col min="14081" max="14083" width="27.42578125" customWidth="1"/>
    <col min="14084" max="14084" width="41.85546875" customWidth="1"/>
    <col min="14337" max="14339" width="27.42578125" customWidth="1"/>
    <col min="14340" max="14340" width="41.85546875" customWidth="1"/>
    <col min="14593" max="14595" width="27.42578125" customWidth="1"/>
    <col min="14596" max="14596" width="41.85546875" customWidth="1"/>
    <col min="14849" max="14851" width="27.42578125" customWidth="1"/>
    <col min="14852" max="14852" width="41.85546875" customWidth="1"/>
    <col min="15105" max="15107" width="27.42578125" customWidth="1"/>
    <col min="15108" max="15108" width="41.85546875" customWidth="1"/>
    <col min="15361" max="15363" width="27.42578125" customWidth="1"/>
    <col min="15364" max="15364" width="41.85546875" customWidth="1"/>
    <col min="15617" max="15619" width="27.42578125" customWidth="1"/>
    <col min="15620" max="15620" width="41.85546875" customWidth="1"/>
    <col min="15873" max="15875" width="27.42578125" customWidth="1"/>
    <col min="15876" max="15876" width="41.85546875" customWidth="1"/>
    <col min="16129" max="16131" width="27.42578125" customWidth="1"/>
    <col min="16132" max="16132" width="41.85546875" customWidth="1"/>
  </cols>
  <sheetData>
    <row r="1" spans="1:4" x14ac:dyDescent="0.25">
      <c r="A1" s="10"/>
      <c r="B1" s="10"/>
      <c r="C1" s="10"/>
      <c r="D1" s="10"/>
    </row>
    <row r="2" spans="1:4" x14ac:dyDescent="0.25">
      <c r="A2" s="33" t="s">
        <v>47</v>
      </c>
      <c r="B2" s="10"/>
      <c r="C2" s="10"/>
      <c r="D2" s="10"/>
    </row>
    <row r="3" spans="1:4" x14ac:dyDescent="0.25">
      <c r="A3" s="40"/>
      <c r="B3" s="40"/>
      <c r="C3" s="40"/>
      <c r="D3" s="40"/>
    </row>
    <row r="4" spans="1:4" ht="24" customHeight="1" x14ac:dyDescent="0.25">
      <c r="A4" s="115" t="s">
        <v>48</v>
      </c>
      <c r="B4" s="115"/>
      <c r="C4" s="116" t="s">
        <v>49</v>
      </c>
      <c r="D4" s="117"/>
    </row>
    <row r="5" spans="1:4" ht="24.75" customHeight="1" x14ac:dyDescent="0.25">
      <c r="A5" s="112"/>
      <c r="B5" s="113"/>
      <c r="C5" s="113"/>
      <c r="D5" s="114"/>
    </row>
    <row r="6" spans="1:4" ht="254.25" customHeight="1" x14ac:dyDescent="0.25">
      <c r="A6" s="108" t="s">
        <v>62</v>
      </c>
      <c r="B6" s="108"/>
      <c r="C6" s="108"/>
      <c r="D6" s="108"/>
    </row>
    <row r="7" spans="1:4" ht="33.75" customHeight="1" x14ac:dyDescent="0.25">
      <c r="A7" s="118" t="s">
        <v>25</v>
      </c>
      <c r="B7" s="118"/>
      <c r="C7" s="118"/>
      <c r="D7" s="118"/>
    </row>
    <row r="8" spans="1:4" ht="69" customHeight="1" x14ac:dyDescent="0.25">
      <c r="A8" s="109"/>
      <c r="B8" s="110"/>
      <c r="C8" s="110"/>
      <c r="D8" s="111"/>
    </row>
    <row r="9" spans="1:4" ht="60.75" customHeight="1" x14ac:dyDescent="0.25">
      <c r="A9" s="99" t="s">
        <v>32</v>
      </c>
      <c r="B9" s="100"/>
      <c r="C9" s="100"/>
      <c r="D9" s="101"/>
    </row>
    <row r="10" spans="1:4" ht="78" customHeight="1" x14ac:dyDescent="0.25">
      <c r="A10" s="102"/>
      <c r="B10" s="103"/>
      <c r="C10" s="103"/>
      <c r="D10" s="104"/>
    </row>
    <row r="11" spans="1:4" ht="35.1" customHeight="1" x14ac:dyDescent="0.25">
      <c r="A11" s="59" t="s">
        <v>26</v>
      </c>
      <c r="B11" s="105"/>
      <c r="C11" s="105"/>
      <c r="D11" s="105"/>
    </row>
    <row r="12" spans="1:4" ht="35.1" customHeight="1" x14ac:dyDescent="0.25">
      <c r="A12" s="59" t="s">
        <v>27</v>
      </c>
      <c r="B12" s="105"/>
      <c r="C12" s="105"/>
      <c r="D12" s="105"/>
    </row>
    <row r="13" spans="1:4" ht="35.1" customHeight="1" x14ac:dyDescent="0.25">
      <c r="A13" s="59" t="s">
        <v>28</v>
      </c>
      <c r="B13" s="105"/>
      <c r="C13" s="105"/>
      <c r="D13" s="105"/>
    </row>
    <row r="14" spans="1:4" ht="35.1" customHeight="1" x14ac:dyDescent="0.25">
      <c r="A14" s="59" t="s">
        <v>29</v>
      </c>
      <c r="B14" s="105"/>
      <c r="C14" s="105"/>
      <c r="D14" s="105"/>
    </row>
    <row r="15" spans="1:4" ht="35.1" customHeight="1" x14ac:dyDescent="0.25">
      <c r="A15" s="106" t="s">
        <v>61</v>
      </c>
      <c r="B15" s="106"/>
      <c r="C15" s="106"/>
      <c r="D15" s="106"/>
    </row>
    <row r="16" spans="1:4" ht="45" customHeight="1" x14ac:dyDescent="0.25">
      <c r="A16" s="60" t="s">
        <v>23</v>
      </c>
      <c r="B16" s="107" t="s">
        <v>30</v>
      </c>
      <c r="C16" s="107"/>
      <c r="D16" s="107"/>
    </row>
    <row r="17" spans="1:4" ht="60.75" customHeight="1" x14ac:dyDescent="0.25">
      <c r="A17" s="98"/>
      <c r="B17" s="98"/>
      <c r="C17" s="98"/>
      <c r="D17" s="98"/>
    </row>
    <row r="18" spans="1:4" x14ac:dyDescent="0.25">
      <c r="A18" s="98"/>
      <c r="B18" s="98"/>
      <c r="C18" s="98"/>
      <c r="D18" s="98"/>
    </row>
  </sheetData>
  <mergeCells count="16">
    <mergeCell ref="A6:D6"/>
    <mergeCell ref="A8:D8"/>
    <mergeCell ref="A5:D5"/>
    <mergeCell ref="A4:B4"/>
    <mergeCell ref="C4:D4"/>
    <mergeCell ref="A7:D7"/>
    <mergeCell ref="A17:A18"/>
    <mergeCell ref="B17:D18"/>
    <mergeCell ref="A9:D9"/>
    <mergeCell ref="A10:D10"/>
    <mergeCell ref="B11:D11"/>
    <mergeCell ref="B12:D12"/>
    <mergeCell ref="B13:D13"/>
    <mergeCell ref="B14:D14"/>
    <mergeCell ref="A15:D15"/>
    <mergeCell ref="B16:D16"/>
  </mergeCells>
  <pageMargins left="0.71" right="0.71" top="0.75000000000000011" bottom="0.75000000000000011" header="0.31" footer="0.31"/>
  <pageSetup paperSize="9" scale="70" fitToHeight="0" orientation="portrait" r:id="rId1"/>
  <headerFooter>
    <oddHeader>&amp;L&amp;"Calibri,Normal"&amp;K000000&amp;G</oddHeader>
    <oddFooter>Sida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6"/>
  <sheetViews>
    <sheetView showGridLines="0" zoomScaleNormal="100" workbookViewId="0">
      <selection activeCell="A14" sqref="A14:D14"/>
    </sheetView>
  </sheetViews>
  <sheetFormatPr defaultRowHeight="15" x14ac:dyDescent="0.25"/>
  <cols>
    <col min="1" max="3" width="27.42578125" customWidth="1"/>
    <col min="4" max="4" width="41.85546875" customWidth="1"/>
    <col min="257" max="259" width="27.42578125" customWidth="1"/>
    <col min="260" max="260" width="41.85546875" customWidth="1"/>
    <col min="513" max="515" width="27.42578125" customWidth="1"/>
    <col min="516" max="516" width="41.85546875" customWidth="1"/>
    <col min="769" max="771" width="27.42578125" customWidth="1"/>
    <col min="772" max="772" width="41.85546875" customWidth="1"/>
    <col min="1025" max="1027" width="27.42578125" customWidth="1"/>
    <col min="1028" max="1028" width="41.85546875" customWidth="1"/>
    <col min="1281" max="1283" width="27.42578125" customWidth="1"/>
    <col min="1284" max="1284" width="41.85546875" customWidth="1"/>
    <col min="1537" max="1539" width="27.42578125" customWidth="1"/>
    <col min="1540" max="1540" width="41.85546875" customWidth="1"/>
    <col min="1793" max="1795" width="27.42578125" customWidth="1"/>
    <col min="1796" max="1796" width="41.85546875" customWidth="1"/>
    <col min="2049" max="2051" width="27.42578125" customWidth="1"/>
    <col min="2052" max="2052" width="41.85546875" customWidth="1"/>
    <col min="2305" max="2307" width="27.42578125" customWidth="1"/>
    <col min="2308" max="2308" width="41.85546875" customWidth="1"/>
    <col min="2561" max="2563" width="27.42578125" customWidth="1"/>
    <col min="2564" max="2564" width="41.85546875" customWidth="1"/>
    <col min="2817" max="2819" width="27.42578125" customWidth="1"/>
    <col min="2820" max="2820" width="41.85546875" customWidth="1"/>
    <col min="3073" max="3075" width="27.42578125" customWidth="1"/>
    <col min="3076" max="3076" width="41.85546875" customWidth="1"/>
    <col min="3329" max="3331" width="27.42578125" customWidth="1"/>
    <col min="3332" max="3332" width="41.85546875" customWidth="1"/>
    <col min="3585" max="3587" width="27.42578125" customWidth="1"/>
    <col min="3588" max="3588" width="41.85546875" customWidth="1"/>
    <col min="3841" max="3843" width="27.42578125" customWidth="1"/>
    <col min="3844" max="3844" width="41.85546875" customWidth="1"/>
    <col min="4097" max="4099" width="27.42578125" customWidth="1"/>
    <col min="4100" max="4100" width="41.85546875" customWidth="1"/>
    <col min="4353" max="4355" width="27.42578125" customWidth="1"/>
    <col min="4356" max="4356" width="41.85546875" customWidth="1"/>
    <col min="4609" max="4611" width="27.42578125" customWidth="1"/>
    <col min="4612" max="4612" width="41.85546875" customWidth="1"/>
    <col min="4865" max="4867" width="27.42578125" customWidth="1"/>
    <col min="4868" max="4868" width="41.85546875" customWidth="1"/>
    <col min="5121" max="5123" width="27.42578125" customWidth="1"/>
    <col min="5124" max="5124" width="41.85546875" customWidth="1"/>
    <col min="5377" max="5379" width="27.42578125" customWidth="1"/>
    <col min="5380" max="5380" width="41.85546875" customWidth="1"/>
    <col min="5633" max="5635" width="27.42578125" customWidth="1"/>
    <col min="5636" max="5636" width="41.85546875" customWidth="1"/>
    <col min="5889" max="5891" width="27.42578125" customWidth="1"/>
    <col min="5892" max="5892" width="41.85546875" customWidth="1"/>
    <col min="6145" max="6147" width="27.42578125" customWidth="1"/>
    <col min="6148" max="6148" width="41.85546875" customWidth="1"/>
    <col min="6401" max="6403" width="27.42578125" customWidth="1"/>
    <col min="6404" max="6404" width="41.85546875" customWidth="1"/>
    <col min="6657" max="6659" width="27.42578125" customWidth="1"/>
    <col min="6660" max="6660" width="41.85546875" customWidth="1"/>
    <col min="6913" max="6915" width="27.42578125" customWidth="1"/>
    <col min="6916" max="6916" width="41.85546875" customWidth="1"/>
    <col min="7169" max="7171" width="27.42578125" customWidth="1"/>
    <col min="7172" max="7172" width="41.85546875" customWidth="1"/>
    <col min="7425" max="7427" width="27.42578125" customWidth="1"/>
    <col min="7428" max="7428" width="41.85546875" customWidth="1"/>
    <col min="7681" max="7683" width="27.42578125" customWidth="1"/>
    <col min="7684" max="7684" width="41.85546875" customWidth="1"/>
    <col min="7937" max="7939" width="27.42578125" customWidth="1"/>
    <col min="7940" max="7940" width="41.85546875" customWidth="1"/>
    <col min="8193" max="8195" width="27.42578125" customWidth="1"/>
    <col min="8196" max="8196" width="41.85546875" customWidth="1"/>
    <col min="8449" max="8451" width="27.42578125" customWidth="1"/>
    <col min="8452" max="8452" width="41.85546875" customWidth="1"/>
    <col min="8705" max="8707" width="27.42578125" customWidth="1"/>
    <col min="8708" max="8708" width="41.85546875" customWidth="1"/>
    <col min="8961" max="8963" width="27.42578125" customWidth="1"/>
    <col min="8964" max="8964" width="41.85546875" customWidth="1"/>
    <col min="9217" max="9219" width="27.42578125" customWidth="1"/>
    <col min="9220" max="9220" width="41.85546875" customWidth="1"/>
    <col min="9473" max="9475" width="27.42578125" customWidth="1"/>
    <col min="9476" max="9476" width="41.85546875" customWidth="1"/>
    <col min="9729" max="9731" width="27.42578125" customWidth="1"/>
    <col min="9732" max="9732" width="41.85546875" customWidth="1"/>
    <col min="9985" max="9987" width="27.42578125" customWidth="1"/>
    <col min="9988" max="9988" width="41.85546875" customWidth="1"/>
    <col min="10241" max="10243" width="27.42578125" customWidth="1"/>
    <col min="10244" max="10244" width="41.85546875" customWidth="1"/>
    <col min="10497" max="10499" width="27.42578125" customWidth="1"/>
    <col min="10500" max="10500" width="41.85546875" customWidth="1"/>
    <col min="10753" max="10755" width="27.42578125" customWidth="1"/>
    <col min="10756" max="10756" width="41.85546875" customWidth="1"/>
    <col min="11009" max="11011" width="27.42578125" customWidth="1"/>
    <col min="11012" max="11012" width="41.85546875" customWidth="1"/>
    <col min="11265" max="11267" width="27.42578125" customWidth="1"/>
    <col min="11268" max="11268" width="41.85546875" customWidth="1"/>
    <col min="11521" max="11523" width="27.42578125" customWidth="1"/>
    <col min="11524" max="11524" width="41.85546875" customWidth="1"/>
    <col min="11777" max="11779" width="27.42578125" customWidth="1"/>
    <col min="11780" max="11780" width="41.85546875" customWidth="1"/>
    <col min="12033" max="12035" width="27.42578125" customWidth="1"/>
    <col min="12036" max="12036" width="41.85546875" customWidth="1"/>
    <col min="12289" max="12291" width="27.42578125" customWidth="1"/>
    <col min="12292" max="12292" width="41.85546875" customWidth="1"/>
    <col min="12545" max="12547" width="27.42578125" customWidth="1"/>
    <col min="12548" max="12548" width="41.85546875" customWidth="1"/>
    <col min="12801" max="12803" width="27.42578125" customWidth="1"/>
    <col min="12804" max="12804" width="41.85546875" customWidth="1"/>
    <col min="13057" max="13059" width="27.42578125" customWidth="1"/>
    <col min="13060" max="13060" width="41.85546875" customWidth="1"/>
    <col min="13313" max="13315" width="27.42578125" customWidth="1"/>
    <col min="13316" max="13316" width="41.85546875" customWidth="1"/>
    <col min="13569" max="13571" width="27.42578125" customWidth="1"/>
    <col min="13572" max="13572" width="41.85546875" customWidth="1"/>
    <col min="13825" max="13827" width="27.42578125" customWidth="1"/>
    <col min="13828" max="13828" width="41.85546875" customWidth="1"/>
    <col min="14081" max="14083" width="27.42578125" customWidth="1"/>
    <col min="14084" max="14084" width="41.85546875" customWidth="1"/>
    <col min="14337" max="14339" width="27.42578125" customWidth="1"/>
    <col min="14340" max="14340" width="41.85546875" customWidth="1"/>
    <col min="14593" max="14595" width="27.42578125" customWidth="1"/>
    <col min="14596" max="14596" width="41.85546875" customWidth="1"/>
    <col min="14849" max="14851" width="27.42578125" customWidth="1"/>
    <col min="14852" max="14852" width="41.85546875" customWidth="1"/>
    <col min="15105" max="15107" width="27.42578125" customWidth="1"/>
    <col min="15108" max="15108" width="41.85546875" customWidth="1"/>
    <col min="15361" max="15363" width="27.42578125" customWidth="1"/>
    <col min="15364" max="15364" width="41.85546875" customWidth="1"/>
    <col min="15617" max="15619" width="27.42578125" customWidth="1"/>
    <col min="15620" max="15620" width="41.85546875" customWidth="1"/>
    <col min="15873" max="15875" width="27.42578125" customWidth="1"/>
    <col min="15876" max="15876" width="41.85546875" customWidth="1"/>
    <col min="16129" max="16131" width="27.42578125" customWidth="1"/>
    <col min="16132" max="16132" width="41.85546875" customWidth="1"/>
  </cols>
  <sheetData>
    <row r="1" spans="1:5" x14ac:dyDescent="0.25">
      <c r="A1" s="54"/>
      <c r="B1" s="55"/>
      <c r="C1" s="55"/>
      <c r="D1" s="56"/>
    </row>
    <row r="2" spans="1:5" x14ac:dyDescent="0.25">
      <c r="A2" s="57" t="s">
        <v>52</v>
      </c>
      <c r="B2" s="10"/>
      <c r="C2" s="10"/>
      <c r="D2" s="58"/>
    </row>
    <row r="3" spans="1:5" x14ac:dyDescent="0.25">
      <c r="A3" s="119"/>
      <c r="B3" s="120"/>
      <c r="C3" s="120"/>
      <c r="D3" s="121"/>
    </row>
    <row r="4" spans="1:5" ht="124.5" customHeight="1" x14ac:dyDescent="0.25">
      <c r="A4" s="125" t="s">
        <v>59</v>
      </c>
      <c r="B4" s="126"/>
      <c r="C4" s="126"/>
      <c r="D4" s="127"/>
    </row>
    <row r="5" spans="1:5" x14ac:dyDescent="0.25">
      <c r="A5" s="61" t="s">
        <v>36</v>
      </c>
      <c r="B5" s="62"/>
      <c r="C5" s="62"/>
      <c r="D5" s="63"/>
    </row>
    <row r="6" spans="1:5" ht="49.5" customHeight="1" x14ac:dyDescent="0.25">
      <c r="A6" s="123" t="s">
        <v>60</v>
      </c>
      <c r="B6" s="123"/>
      <c r="C6" s="123"/>
      <c r="D6" s="123"/>
    </row>
    <row r="7" spans="1:5" ht="88.5" customHeight="1" x14ac:dyDescent="0.25">
      <c r="A7" s="53" t="s">
        <v>37</v>
      </c>
      <c r="B7" s="122" t="s">
        <v>50</v>
      </c>
      <c r="C7" s="122"/>
      <c r="D7" s="122"/>
    </row>
    <row r="8" spans="1:5" ht="38.25" x14ac:dyDescent="0.25">
      <c r="A8" s="53" t="s">
        <v>39</v>
      </c>
      <c r="B8" s="122" t="s">
        <v>38</v>
      </c>
      <c r="C8" s="122"/>
      <c r="D8" s="122"/>
      <c r="E8" s="10"/>
    </row>
    <row r="9" spans="1:5" ht="30.75" customHeight="1" x14ac:dyDescent="0.25">
      <c r="A9" s="53" t="s">
        <v>40</v>
      </c>
      <c r="B9" s="122" t="s">
        <v>53</v>
      </c>
      <c r="C9" s="122"/>
      <c r="D9" s="122"/>
    </row>
    <row r="10" spans="1:5" ht="32.25" customHeight="1" x14ac:dyDescent="0.25">
      <c r="A10" s="53" t="s">
        <v>41</v>
      </c>
      <c r="B10" s="122" t="s">
        <v>51</v>
      </c>
      <c r="C10" s="122"/>
      <c r="D10" s="122"/>
    </row>
    <row r="11" spans="1:5" ht="22.5" customHeight="1" x14ac:dyDescent="0.25">
      <c r="A11" s="53" t="s">
        <v>42</v>
      </c>
      <c r="B11" s="122" t="s">
        <v>44</v>
      </c>
      <c r="C11" s="122"/>
      <c r="D11" s="122"/>
    </row>
    <row r="12" spans="1:5" ht="22.5" customHeight="1" x14ac:dyDescent="0.25">
      <c r="A12" s="64" t="s">
        <v>43</v>
      </c>
      <c r="B12" s="124" t="s">
        <v>45</v>
      </c>
      <c r="C12" s="124"/>
      <c r="D12" s="124"/>
    </row>
    <row r="13" spans="1:5" x14ac:dyDescent="0.25">
      <c r="A13" s="61" t="s">
        <v>46</v>
      </c>
      <c r="B13" s="62"/>
      <c r="C13" s="62"/>
      <c r="D13" s="63"/>
    </row>
    <row r="14" spans="1:5" ht="194.25" customHeight="1" x14ac:dyDescent="0.25">
      <c r="A14" s="123" t="s">
        <v>64</v>
      </c>
      <c r="B14" s="123"/>
      <c r="C14" s="123"/>
      <c r="D14" s="123"/>
    </row>
    <row r="15" spans="1:5" x14ac:dyDescent="0.25">
      <c r="A15" s="61" t="s">
        <v>54</v>
      </c>
      <c r="B15" s="62"/>
      <c r="C15" s="62"/>
      <c r="D15" s="63"/>
    </row>
    <row r="16" spans="1:5" ht="114.75" customHeight="1" x14ac:dyDescent="0.25">
      <c r="A16" s="123" t="s">
        <v>63</v>
      </c>
      <c r="B16" s="123"/>
      <c r="C16" s="123"/>
      <c r="D16" s="123"/>
    </row>
  </sheetData>
  <mergeCells count="11">
    <mergeCell ref="A16:D16"/>
    <mergeCell ref="B11:D11"/>
    <mergeCell ref="B12:D12"/>
    <mergeCell ref="A4:D4"/>
    <mergeCell ref="A6:D6"/>
    <mergeCell ref="A14:D14"/>
    <mergeCell ref="A3:D3"/>
    <mergeCell ref="B7:D7"/>
    <mergeCell ref="B8:D8"/>
    <mergeCell ref="B9:D9"/>
    <mergeCell ref="B10:D10"/>
  </mergeCells>
  <pageMargins left="0.71" right="0.71" top="0.75000000000000011" bottom="0.75000000000000011" header="0.31" footer="0.31"/>
  <pageSetup paperSize="9" scale="70" fitToHeight="0" orientation="portrait" r:id="rId1"/>
  <headerFooter>
    <oddHeader>&amp;L&amp;"Calibri,Normal"&amp;K000000&amp;G</oddHeader>
    <oddFooter>Sida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1. Kostnadsredovisning</vt:lpstr>
      <vt:lpstr>2. Revisorsrapport</vt:lpstr>
      <vt:lpstr>3. Anvisningar</vt:lpstr>
      <vt:lpstr>'1. Kostnadsredovisning'!Utskriftsområde</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Nataly Brofeldt</dc:creator>
  <cp:lastModifiedBy>Benjamin Beyene</cp:lastModifiedBy>
  <cp:revision/>
  <cp:lastPrinted>2024-01-31T14:24:31Z</cp:lastPrinted>
  <dcterms:created xsi:type="dcterms:W3CDTF">2017-01-16T19:14:59Z</dcterms:created>
  <dcterms:modified xsi:type="dcterms:W3CDTF">2024-01-31T14:24:55Z</dcterms:modified>
</cp:coreProperties>
</file>